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1475" windowHeight="8505" firstSheet="1" activeTab="1"/>
  </bookViews>
  <sheets>
    <sheet name="Error" sheetId="1" state="veryHidden" r:id="rId1"/>
    <sheet name="DealerInfo" sheetId="2" r:id="rId2"/>
    <sheet name="PART-I" sheetId="3" r:id="rId3"/>
    <sheet name="PART-II" sheetId="4" r:id="rId4"/>
    <sheet name="PART-III" sheetId="5" r:id="rId5"/>
    <sheet name="Sheet1" sheetId="6" state="hidden" r:id="rId6"/>
  </sheets>
  <definedNames/>
  <calcPr fullCalcOnLoad="1" fullPrecision="0"/>
</workbook>
</file>

<file path=xl/comments2.xml><?xml version="1.0" encoding="utf-8"?>
<comments xmlns="http://schemas.openxmlformats.org/spreadsheetml/2006/main">
  <authors>
    <author>Rahul  Pamecha</author>
  </authors>
  <commentList>
    <comment ref="D6" authorId="0">
      <text>
        <r>
          <rPr>
            <b/>
            <sz val="9"/>
            <rFont val="Tahoma"/>
            <family val="2"/>
          </rPr>
          <t>Enter numeric value of length equal to 11 digits.</t>
        </r>
      </text>
    </comment>
    <comment ref="D7" authorId="0">
      <text>
        <r>
          <rPr>
            <b/>
            <sz val="9"/>
            <rFont val="Tahoma"/>
            <family val="2"/>
          </rPr>
          <t>Please enter date in dd-mon-yyyy format.</t>
        </r>
      </text>
    </comment>
    <comment ref="D8" authorId="0">
      <text>
        <r>
          <rPr>
            <b/>
            <sz val="9"/>
            <rFont val="Tahoma"/>
            <family val="2"/>
          </rPr>
          <t>Please enter date in dd-mon-yyyy format.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Rahul  Pamecha</author>
  </authors>
  <commentList>
    <comment ref="A3" authorId="0">
      <text>
        <r>
          <rPr>
            <b/>
            <sz val="9"/>
            <rFont val="Tahoma"/>
            <family val="2"/>
          </rPr>
          <t>Enter alphanumeric value of length less than equal to 60 characters.</t>
        </r>
        <r>
          <rPr>
            <sz val="9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9"/>
            <rFont val="Tahoma"/>
            <family val="2"/>
          </rPr>
          <t xml:space="preserve">Enter numeric value of length equal to 11 digits. </t>
        </r>
        <r>
          <rPr>
            <sz val="9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rFont val="Tahoma"/>
            <family val="2"/>
          </rPr>
          <t>Enter numeric value of length less than or equal to 16 digits including 2 decimal places.</t>
        </r>
        <r>
          <rPr>
            <sz val="9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9"/>
            <rFont val="Tahoma"/>
            <family val="2"/>
          </rPr>
          <t>Enter numeric value of length less than or equal to 16 digits including 2 decimal places.</t>
        </r>
      </text>
    </comment>
  </commentList>
</comments>
</file>

<file path=xl/comments4.xml><?xml version="1.0" encoding="utf-8"?>
<comments xmlns="http://schemas.openxmlformats.org/spreadsheetml/2006/main">
  <authors>
    <author>Rahul  Pamecha</author>
  </authors>
  <commentList>
    <comment ref="B3" authorId="0">
      <text>
        <r>
          <rPr>
            <b/>
            <sz val="9"/>
            <rFont val="Tahoma"/>
            <family val="2"/>
          </rPr>
          <t>Enter numeric value of length less than or equal to 16 digits including 2 decimal places.</t>
        </r>
      </text>
    </comment>
    <comment ref="C3" authorId="0">
      <text>
        <r>
          <rPr>
            <b/>
            <sz val="9"/>
            <rFont val="Tahoma"/>
            <family val="2"/>
          </rPr>
          <t>Enter numeric value of length less than or equal to 16 digits including 2 decimal places.</t>
        </r>
      </text>
    </comment>
    <comment ref="A3" authorId="0">
      <text>
        <r>
          <rPr>
            <b/>
            <sz val="9"/>
            <rFont val="Tahoma"/>
            <family val="2"/>
          </rPr>
          <t xml:space="preserve">Enter alphanumeric value of length less than equal to 60 characters.
</t>
        </r>
      </text>
    </comment>
  </commentList>
</comments>
</file>

<file path=xl/comments5.xml><?xml version="1.0" encoding="utf-8"?>
<comments xmlns="http://schemas.openxmlformats.org/spreadsheetml/2006/main">
  <authors>
    <author>Rahul  Pamecha</author>
  </authors>
  <commentList>
    <comment ref="C3" authorId="0">
      <text>
        <r>
          <rPr>
            <b/>
            <sz val="9"/>
            <rFont val="Tahoma"/>
            <family val="2"/>
          </rPr>
          <t>Enter numeric value of length less than or equal to 16 digits including 2 decimal places.</t>
        </r>
        <r>
          <rPr>
            <sz val="9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9"/>
            <rFont val="Tahoma"/>
            <family val="2"/>
          </rPr>
          <t>Enter numeric value of length less than or equal to 16 digits including 2 decimal places.</t>
        </r>
        <r>
          <rPr>
            <sz val="9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9"/>
            <rFont val="Tahoma"/>
            <family val="2"/>
          </rPr>
          <t>Enter numeric value of length less than or equal to 16 digits including 2 decimal places.</t>
        </r>
        <r>
          <rPr>
            <sz val="9"/>
            <rFont val="Tahoma"/>
            <family val="2"/>
          </rPr>
          <t xml:space="preserve">
</t>
        </r>
      </text>
    </comment>
    <comment ref="A3" authorId="0">
      <text>
        <r>
          <rPr>
            <b/>
            <sz val="9"/>
            <rFont val="Tahoma"/>
            <family val="2"/>
          </rPr>
          <t xml:space="preserve">Enter alphanumeric value of length less than equal to 60 characters.
</t>
        </r>
        <r>
          <rPr>
            <sz val="9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9"/>
            <rFont val="Tahoma"/>
            <family val="2"/>
          </rPr>
          <t xml:space="preserve">Enter numeric value of length equal to 11 digits. </t>
        </r>
      </text>
    </comment>
    <comment ref="E3" authorId="0">
      <text>
        <r>
          <rPr>
            <b/>
            <sz val="9"/>
            <rFont val="Tahoma"/>
            <family val="2"/>
          </rPr>
          <t xml:space="preserve">Enter numeric value of length equal to 11 digits. </t>
        </r>
      </text>
    </comment>
  </commentList>
</comments>
</file>

<file path=xl/sharedStrings.xml><?xml version="1.0" encoding="utf-8"?>
<sst xmlns="http://schemas.openxmlformats.org/spreadsheetml/2006/main" count="56" uniqueCount="49">
  <si>
    <t>Sheet ends here</t>
  </si>
  <si>
    <t>With Effect From 01-APR-2014</t>
  </si>
  <si>
    <t>GENERAL INFORMATION</t>
  </si>
  <si>
    <t>Registration No.(TIN)*</t>
  </si>
  <si>
    <t>Period From*</t>
  </si>
  <si>
    <t>Period To*</t>
  </si>
  <si>
    <t>INSTRUCTIONS</t>
  </si>
  <si>
    <t>Please enable macros to use the Macro utility for validations.</t>
  </si>
  <si>
    <t>After filling the data click on validate button to validate the  data and generate upload file</t>
  </si>
  <si>
    <t>VAT Form-8A</t>
  </si>
  <si>
    <r>
      <t>DEALER TIN</t>
    </r>
    <r>
      <rPr>
        <b/>
        <sz val="11"/>
        <color indexed="10"/>
        <rFont val="Calibri"/>
        <family val="2"/>
      </rPr>
      <t>*</t>
    </r>
  </si>
  <si>
    <r>
      <t>PERIOD FROM</t>
    </r>
    <r>
      <rPr>
        <b/>
        <sz val="11"/>
        <color indexed="10"/>
        <rFont val="Calibri"/>
        <family val="2"/>
      </rPr>
      <t>*</t>
    </r>
  </si>
  <si>
    <r>
      <t>PERIOD TO</t>
    </r>
    <r>
      <rPr>
        <b/>
        <sz val="11"/>
        <color indexed="10"/>
        <rFont val="Calibri"/>
        <family val="2"/>
      </rPr>
      <t>*</t>
    </r>
  </si>
  <si>
    <t>Total</t>
  </si>
  <si>
    <t>FORM VAT-8A [PART-I]</t>
  </si>
  <si>
    <t>Sheet1 ends here</t>
  </si>
  <si>
    <r>
      <t xml:space="preserve">Particulars of sales made within the State against VAT invoice to registered dealers </t>
    </r>
    <r>
      <rPr>
        <b/>
        <sz val="11"/>
        <color indexed="10"/>
        <rFont val="Calibri"/>
        <family val="2"/>
      </rPr>
      <t>excluding MRP sales and excluding sales return within the return period</t>
    </r>
  </si>
  <si>
    <r>
      <t>Name of the purchasing dealer</t>
    </r>
    <r>
      <rPr>
        <b/>
        <sz val="11"/>
        <color indexed="10"/>
        <rFont val="Calibri"/>
        <family val="2"/>
      </rPr>
      <t>*</t>
    </r>
  </si>
  <si>
    <r>
      <t>TIN</t>
    </r>
    <r>
      <rPr>
        <b/>
        <sz val="11"/>
        <color indexed="10"/>
        <rFont val="Calibri"/>
        <family val="2"/>
      </rPr>
      <t>*</t>
    </r>
  </si>
  <si>
    <r>
      <t>Amount of sales made during the period</t>
    </r>
    <r>
      <rPr>
        <b/>
        <sz val="11"/>
        <color indexed="10"/>
        <rFont val="Calibri"/>
        <family val="2"/>
      </rPr>
      <t>*</t>
    </r>
  </si>
  <si>
    <r>
      <t>Amount of Tax paid or payable on such sales</t>
    </r>
    <r>
      <rPr>
        <b/>
        <sz val="11"/>
        <color indexed="10"/>
        <rFont val="Calibri"/>
        <family val="2"/>
      </rPr>
      <t>*</t>
    </r>
  </si>
  <si>
    <t>FORM VAT-8A [PART-II]</t>
  </si>
  <si>
    <t>Sheet2 ends here</t>
  </si>
  <si>
    <t>Total*</t>
  </si>
  <si>
    <r>
      <t>Name of the purchasing dealer</t>
    </r>
    <r>
      <rPr>
        <b/>
        <sz val="11"/>
        <color indexed="55"/>
        <rFont val="Calibri"/>
        <family val="2"/>
      </rPr>
      <t>*</t>
    </r>
    <r>
      <rPr>
        <b/>
        <sz val="11"/>
        <color indexed="10"/>
        <rFont val="Calibri"/>
        <family val="2"/>
      </rPr>
      <t>*</t>
    </r>
  </si>
  <si>
    <t>FORM VAT-8A [PART-III]</t>
  </si>
  <si>
    <t>Discharge of Tax Liability by principal (in Rs)</t>
  </si>
  <si>
    <t>By Claiming ITC ,if applicable</t>
  </si>
  <si>
    <t>Discharge of Tax liability(in RS)</t>
  </si>
  <si>
    <t>'Amount of sales made during the period*</t>
  </si>
  <si>
    <t>Amount of Tax paid or payable on such sales*</t>
  </si>
  <si>
    <t>Sheet3 ends here</t>
  </si>
  <si>
    <t>Name of the purchasing dealer***</t>
  </si>
  <si>
    <t>Particulars of goods sold in the state on behalf of principal against form VAT 36A</t>
  </si>
  <si>
    <t>TIN of Principal(who issued 36A)*</t>
  </si>
  <si>
    <t>TIN*</t>
  </si>
  <si>
    <t>Total**</t>
  </si>
  <si>
    <r>
      <t>TIN of Principal(who issued 36A)</t>
    </r>
    <r>
      <rPr>
        <b/>
        <sz val="11"/>
        <color indexed="10"/>
        <rFont val="Calibri"/>
        <family val="2"/>
      </rPr>
      <t>*</t>
    </r>
  </si>
  <si>
    <t>Error Box Name.</t>
  </si>
  <si>
    <t>Error Description.</t>
  </si>
  <si>
    <t>Error Sheet</t>
  </si>
  <si>
    <t>Module Name</t>
  </si>
  <si>
    <t>S No.</t>
  </si>
  <si>
    <t>Error Line</t>
  </si>
  <si>
    <t>PART-II</t>
  </si>
  <si>
    <t>PART-I</t>
  </si>
  <si>
    <t>DealerInfo</t>
  </si>
  <si>
    <t>PART-III</t>
  </si>
  <si>
    <t>Particulars of sales, made within the State against VAT invoice other than in Part-I  and against invoice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</si>
</sst>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Calibri"/>
      <family val="2"/>
    </font>
    <font>
      <sz val="11"/>
      <color indexed="23"/>
      <name val="Calibri"/>
      <family val="2"/>
    </font>
    <font>
      <b/>
      <sz val="28"/>
      <color indexed="9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Verdana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55"/>
      <name val="Calibri"/>
      <family val="2"/>
    </font>
    <font>
      <b/>
      <sz val="14"/>
      <color indexed="8"/>
      <name val="Arial"/>
      <family val="2"/>
    </font>
    <font>
      <b/>
      <sz val="16"/>
      <name val="Calibri"/>
      <family val="2"/>
    </font>
    <font>
      <b/>
      <sz val="14"/>
      <color indexed="16"/>
      <name val="Calibri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sz val="11"/>
      <color indexed="57"/>
      <name val="Calibri"/>
      <family val="2"/>
    </font>
    <font>
      <sz val="14"/>
      <color indexed="22"/>
      <name val="Calibri"/>
      <family val="2"/>
    </font>
    <font>
      <b/>
      <sz val="14"/>
      <color indexed="9"/>
      <name val="Calibri"/>
      <family val="2"/>
    </font>
    <font>
      <b/>
      <sz val="11"/>
      <color indexed="22"/>
      <name val="Calibri"/>
      <family val="2"/>
    </font>
    <font>
      <b/>
      <sz val="11"/>
      <color indexed="1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24"/>
      <color indexed="9"/>
      <name val="Calibri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/>
    </xf>
    <xf numFmtId="0" fontId="22" fillId="20" borderId="10" xfId="0" applyFont="1" applyFill="1" applyBorder="1" applyAlignment="1">
      <alignment/>
    </xf>
    <xf numFmtId="49" fontId="25" fillId="25" borderId="11" xfId="0" applyNumberFormat="1" applyFont="1" applyFill="1" applyBorder="1" applyAlignment="1" applyProtection="1">
      <alignment horizontal="right" vertical="top" wrapText="1"/>
      <protection locked="0"/>
    </xf>
    <xf numFmtId="0" fontId="22" fillId="20" borderId="12" xfId="0" applyFont="1" applyFill="1" applyBorder="1" applyAlignment="1">
      <alignment/>
    </xf>
    <xf numFmtId="49" fontId="25" fillId="7" borderId="13" xfId="0" applyNumberFormat="1" applyFont="1" applyFill="1" applyBorder="1" applyAlignment="1" applyProtection="1">
      <alignment horizontal="right" vertical="top" wrapText="1"/>
      <protection locked="0"/>
    </xf>
    <xf numFmtId="0" fontId="22" fillId="20" borderId="14" xfId="0" applyFont="1" applyFill="1" applyBorder="1" applyAlignment="1">
      <alignment/>
    </xf>
    <xf numFmtId="0" fontId="26" fillId="24" borderId="0" xfId="0" applyFont="1" applyFill="1" applyAlignment="1">
      <alignment/>
    </xf>
    <xf numFmtId="0" fontId="22" fillId="20" borderId="15" xfId="0" applyFont="1" applyFill="1" applyBorder="1" applyAlignment="1" quotePrefix="1">
      <alignment horizontal="left" vertical="top" wrapText="1"/>
    </xf>
    <xf numFmtId="0" fontId="22" fillId="20" borderId="15" xfId="0" applyFont="1" applyFill="1" applyBorder="1" applyAlignment="1">
      <alignment vertical="top"/>
    </xf>
    <xf numFmtId="0" fontId="29" fillId="3" borderId="15" xfId="0" applyFont="1" applyFill="1" applyBorder="1" applyAlignment="1" applyProtection="1">
      <alignment/>
      <protection locked="0"/>
    </xf>
    <xf numFmtId="49" fontId="29" fillId="25" borderId="15" xfId="0" applyNumberFormat="1" applyFont="1" applyFill="1" applyBorder="1" applyAlignment="1" applyProtection="1">
      <alignment/>
      <protection locked="0"/>
    </xf>
    <xf numFmtId="164" fontId="29" fillId="25" borderId="15" xfId="0" applyNumberFormat="1" applyFont="1" applyFill="1" applyBorder="1" applyAlignment="1" applyProtection="1">
      <alignment/>
      <protection locked="0"/>
    </xf>
    <xf numFmtId="2" fontId="31" fillId="26" borderId="15" xfId="0" applyNumberFormat="1" applyFont="1" applyFill="1" applyBorder="1" applyAlignment="1">
      <alignment horizontal="right"/>
    </xf>
    <xf numFmtId="0" fontId="22" fillId="20" borderId="16" xfId="0" applyFont="1" applyFill="1" applyBorder="1" applyAlignment="1">
      <alignment horizontal="left" vertical="top"/>
    </xf>
    <xf numFmtId="0" fontId="22" fillId="20" borderId="17" xfId="0" applyFont="1" applyFill="1" applyBorder="1" applyAlignment="1">
      <alignment horizontal="left" vertical="top"/>
    </xf>
    <xf numFmtId="0" fontId="33" fillId="21" borderId="16" xfId="0" applyFont="1" applyFill="1" applyBorder="1" applyAlignment="1">
      <alignment horizontal="left"/>
    </xf>
    <xf numFmtId="0" fontId="22" fillId="20" borderId="18" xfId="0" applyFont="1" applyFill="1" applyBorder="1" applyAlignment="1">
      <alignment horizontal="left" vertical="top"/>
    </xf>
    <xf numFmtId="0" fontId="22" fillId="20" borderId="19" xfId="0" applyFont="1" applyFill="1" applyBorder="1" applyAlignment="1" quotePrefix="1">
      <alignment horizontal="left" vertical="top" wrapText="1"/>
    </xf>
    <xf numFmtId="0" fontId="22" fillId="20" borderId="19" xfId="0" applyFont="1" applyFill="1" applyBorder="1" applyAlignment="1" quotePrefix="1">
      <alignment vertical="top" wrapText="1"/>
    </xf>
    <xf numFmtId="49" fontId="29" fillId="25" borderId="15" xfId="0" applyNumberFormat="1" applyFont="1" applyFill="1" applyBorder="1" applyAlignment="1" applyProtection="1">
      <alignment horizontal="left"/>
      <protection locked="0"/>
    </xf>
    <xf numFmtId="2" fontId="35" fillId="26" borderId="15" xfId="0" applyNumberFormat="1" applyFont="1" applyFill="1" applyBorder="1" applyAlignment="1">
      <alignment horizontal="right"/>
    </xf>
    <xf numFmtId="0" fontId="18" fillId="27" borderId="20" xfId="0" applyFont="1" applyFill="1" applyBorder="1" applyAlignment="1">
      <alignment horizontal="center"/>
    </xf>
    <xf numFmtId="0" fontId="21" fillId="27" borderId="21" xfId="0" applyFont="1" applyFill="1" applyBorder="1" applyAlignment="1">
      <alignment horizontal="center" vertical="center"/>
    </xf>
    <xf numFmtId="0" fontId="22" fillId="27" borderId="22" xfId="0" applyFont="1" applyFill="1" applyBorder="1" applyAlignment="1">
      <alignment horizontal="left"/>
    </xf>
    <xf numFmtId="0" fontId="23" fillId="27" borderId="22" xfId="0" applyFont="1" applyFill="1" applyBorder="1" applyAlignment="1">
      <alignment horizontal="center"/>
    </xf>
    <xf numFmtId="0" fontId="21" fillId="27" borderId="23" xfId="0" applyFont="1" applyFill="1" applyBorder="1" applyAlignment="1">
      <alignment horizontal="center" vertical="center"/>
    </xf>
    <xf numFmtId="0" fontId="21" fillId="27" borderId="24" xfId="0" applyFont="1" applyFill="1" applyBorder="1" applyAlignment="1">
      <alignment horizontal="center" vertical="center"/>
    </xf>
    <xf numFmtId="0" fontId="21" fillId="27" borderId="25" xfId="0" applyFont="1" applyFill="1" applyBorder="1" applyAlignment="1">
      <alignment horizontal="center" vertical="center"/>
    </xf>
    <xf numFmtId="0" fontId="21" fillId="27" borderId="26" xfId="0" applyFont="1" applyFill="1" applyBorder="1" applyAlignment="1">
      <alignment horizontal="center" vertical="center"/>
    </xf>
    <xf numFmtId="0" fontId="21" fillId="27" borderId="27" xfId="0" applyFont="1" applyFill="1" applyBorder="1" applyAlignment="1">
      <alignment horizontal="center" vertical="center"/>
    </xf>
    <xf numFmtId="0" fontId="21" fillId="27" borderId="28" xfId="0" applyFont="1" applyFill="1" applyBorder="1" applyAlignment="1">
      <alignment horizontal="center" vertical="center"/>
    </xf>
    <xf numFmtId="0" fontId="27" fillId="27" borderId="22" xfId="0" applyFont="1" applyFill="1" applyBorder="1" applyAlignment="1">
      <alignment horizontal="center"/>
    </xf>
    <xf numFmtId="0" fontId="38" fillId="27" borderId="0" xfId="0" applyFont="1" applyFill="1" applyAlignment="1">
      <alignment wrapText="1"/>
    </xf>
    <xf numFmtId="0" fontId="0" fillId="27" borderId="0" xfId="0" applyFill="1" applyAlignment="1">
      <alignment wrapText="1"/>
    </xf>
    <xf numFmtId="0" fontId="39" fillId="28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0" fillId="21" borderId="15" xfId="0" applyFont="1" applyFill="1" applyBorder="1" applyAlignment="1">
      <alignment horizontal="right" vertical="top" wrapText="1"/>
    </xf>
    <xf numFmtId="0" fontId="22" fillId="0" borderId="15" xfId="0" applyFont="1" applyBorder="1" applyAlignment="1">
      <alignment wrapText="1"/>
    </xf>
    <xf numFmtId="0" fontId="22" fillId="20" borderId="15" xfId="0" applyFont="1" applyFill="1" applyBorder="1" applyAlignment="1">
      <alignment wrapText="1"/>
    </xf>
    <xf numFmtId="0" fontId="22" fillId="20" borderId="19" xfId="0" applyFont="1" applyFill="1" applyBorder="1" applyAlignment="1">
      <alignment vertical="top" wrapText="1"/>
    </xf>
    <xf numFmtId="0" fontId="22" fillId="20" borderId="15" xfId="0" applyFont="1" applyFill="1" applyBorder="1" applyAlignment="1">
      <alignment vertical="top" wrapText="1"/>
    </xf>
    <xf numFmtId="0" fontId="41" fillId="20" borderId="29" xfId="0" applyFont="1" applyFill="1" applyBorder="1" applyAlignment="1" quotePrefix="1">
      <alignment horizontal="left" vertical="top" wrapText="1"/>
    </xf>
    <xf numFmtId="0" fontId="41" fillId="20" borderId="29" xfId="0" applyFont="1" applyFill="1" applyBorder="1" applyAlignment="1">
      <alignment vertical="top" wrapText="1"/>
    </xf>
    <xf numFmtId="0" fontId="41" fillId="20" borderId="29" xfId="0" applyFont="1" applyFill="1" applyBorder="1" applyAlignment="1" quotePrefix="1">
      <alignment vertical="top" wrapText="1"/>
    </xf>
    <xf numFmtId="0" fontId="42" fillId="26" borderId="30" xfId="0" applyNumberFormat="1" applyFont="1" applyFill="1" applyBorder="1" applyAlignment="1" applyProtection="1">
      <alignment horizontal="right" vertical="top" wrapText="1"/>
      <protection/>
    </xf>
    <xf numFmtId="0" fontId="28" fillId="21" borderId="16" xfId="0" applyFont="1" applyFill="1" applyBorder="1" applyAlignment="1">
      <alignment horizontal="left"/>
    </xf>
    <xf numFmtId="0" fontId="20" fillId="27" borderId="31" xfId="0" applyFont="1" applyFill="1" applyBorder="1" applyAlignment="1">
      <alignment horizontal="left" wrapText="1"/>
    </xf>
    <xf numFmtId="0" fontId="20" fillId="27" borderId="32" xfId="0" applyFont="1" applyFill="1" applyBorder="1" applyAlignment="1">
      <alignment horizontal="center" vertical="center"/>
    </xf>
    <xf numFmtId="0" fontId="20" fillId="27" borderId="33" xfId="0" applyFont="1" applyFill="1" applyBorder="1" applyAlignment="1">
      <alignment horizontal="center" vertical="center"/>
    </xf>
    <xf numFmtId="0" fontId="25" fillId="20" borderId="34" xfId="0" applyFont="1" applyFill="1" applyBorder="1" applyAlignment="1" applyProtection="1">
      <alignment horizontal="left"/>
      <protection/>
    </xf>
    <xf numFmtId="0" fontId="25" fillId="20" borderId="35" xfId="0" applyFont="1" applyFill="1" applyBorder="1" applyAlignment="1" applyProtection="1">
      <alignment horizontal="left"/>
      <protection/>
    </xf>
    <xf numFmtId="49" fontId="25" fillId="20" borderId="36" xfId="0" applyNumberFormat="1" applyFont="1" applyFill="1" applyBorder="1" applyAlignment="1" applyProtection="1">
      <alignment horizontal="left" vertical="top" wrapText="1"/>
      <protection/>
    </xf>
    <xf numFmtId="49" fontId="25" fillId="20" borderId="37" xfId="0" applyNumberFormat="1" applyFont="1" applyFill="1" applyBorder="1" applyAlignment="1" applyProtection="1">
      <alignment horizontal="left" vertical="top" wrapText="1"/>
      <protection/>
    </xf>
    <xf numFmtId="0" fontId="30" fillId="21" borderId="16" xfId="0" applyFont="1" applyFill="1" applyBorder="1" applyAlignment="1">
      <alignment horizontal="left"/>
    </xf>
    <xf numFmtId="0" fontId="30" fillId="21" borderId="17" xfId="0" applyFont="1" applyFill="1" applyBorder="1" applyAlignment="1">
      <alignment horizontal="left"/>
    </xf>
    <xf numFmtId="0" fontId="28" fillId="20" borderId="38" xfId="0" applyFont="1" applyFill="1" applyBorder="1" applyAlignment="1">
      <alignment horizontal="left"/>
    </xf>
    <xf numFmtId="0" fontId="28" fillId="20" borderId="16" xfId="0" applyFont="1" applyFill="1" applyBorder="1" applyAlignment="1">
      <alignment horizontal="left"/>
    </xf>
    <xf numFmtId="0" fontId="28" fillId="20" borderId="17" xfId="0" applyFont="1" applyFill="1" applyBorder="1" applyAlignment="1">
      <alignment horizontal="left"/>
    </xf>
    <xf numFmtId="0" fontId="22" fillId="20" borderId="38" xfId="0" applyFont="1" applyFill="1" applyBorder="1" applyAlignment="1">
      <alignment horizontal="left" vertical="top" wrapText="1"/>
    </xf>
    <xf numFmtId="0" fontId="22" fillId="20" borderId="16" xfId="0" applyFont="1" applyFill="1" applyBorder="1" applyAlignment="1">
      <alignment horizontal="left" vertical="top" wrapText="1"/>
    </xf>
    <xf numFmtId="0" fontId="22" fillId="20" borderId="17" xfId="0" applyFont="1" applyFill="1" applyBorder="1" applyAlignment="1">
      <alignment horizontal="left" vertical="top" wrapText="1"/>
    </xf>
    <xf numFmtId="0" fontId="22" fillId="20" borderId="38" xfId="0" applyFont="1" applyFill="1" applyBorder="1" applyAlignment="1">
      <alignment horizontal="left" vertical="top"/>
    </xf>
    <xf numFmtId="0" fontId="22" fillId="20" borderId="16" xfId="0" applyFont="1" applyFill="1" applyBorder="1" applyAlignment="1">
      <alignment horizontal="left" vertical="top"/>
    </xf>
    <xf numFmtId="0" fontId="22" fillId="20" borderId="17" xfId="0" applyFont="1" applyFill="1" applyBorder="1" applyAlignment="1">
      <alignment horizontal="left" vertical="top"/>
    </xf>
    <xf numFmtId="0" fontId="28" fillId="20" borderId="38" xfId="0" applyFont="1" applyFill="1" applyBorder="1" applyAlignment="1">
      <alignment horizontal="left" vertical="top"/>
    </xf>
    <xf numFmtId="0" fontId="28" fillId="20" borderId="16" xfId="0" applyFont="1" applyFill="1" applyBorder="1" applyAlignment="1">
      <alignment horizontal="left" vertical="top"/>
    </xf>
    <xf numFmtId="0" fontId="28" fillId="20" borderId="17" xfId="0" applyFont="1" applyFill="1" applyBorder="1" applyAlignment="1">
      <alignment horizontal="left" vertical="top"/>
    </xf>
    <xf numFmtId="0" fontId="34" fillId="20" borderId="38" xfId="0" applyFont="1" applyFill="1" applyBorder="1" applyAlignment="1">
      <alignment horizontal="left" vertical="top"/>
    </xf>
    <xf numFmtId="0" fontId="34" fillId="20" borderId="16" xfId="0" applyFont="1" applyFill="1" applyBorder="1" applyAlignment="1">
      <alignment horizontal="left" vertical="top"/>
    </xf>
    <xf numFmtId="0" fontId="34" fillId="20" borderId="17" xfId="0" applyFont="1" applyFill="1" applyBorder="1" applyAlignment="1">
      <alignment horizontal="left" vertical="top"/>
    </xf>
    <xf numFmtId="0" fontId="28" fillId="21" borderId="17" xfId="0" applyFont="1" applyFill="1" applyBorder="1" applyAlignment="1">
      <alignment horizontal="left"/>
    </xf>
    <xf numFmtId="0" fontId="22" fillId="20" borderId="38" xfId="0" applyFont="1" applyFill="1" applyBorder="1" applyAlignment="1">
      <alignment horizontal="center" vertical="top" wrapText="1"/>
    </xf>
    <xf numFmtId="0" fontId="22" fillId="20" borderId="17" xfId="0" applyFont="1" applyFill="1" applyBorder="1" applyAlignment="1">
      <alignment horizontal="center" vertical="top" wrapText="1"/>
    </xf>
    <xf numFmtId="0" fontId="36" fillId="26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15</xdr:row>
      <xdr:rowOff>57150</xdr:rowOff>
    </xdr:from>
    <xdr:to>
      <xdr:col>3</xdr:col>
      <xdr:colOff>762000</xdr:colOff>
      <xdr:row>18</xdr:row>
      <xdr:rowOff>76200</xdr:rowOff>
    </xdr:to>
    <xdr:sp macro="[0]!Sheet6.validate_dinfo">
      <xdr:nvSpPr>
        <xdr:cNvPr id="1" name="Rectangle 1"/>
        <xdr:cNvSpPr>
          <a:spLocks/>
        </xdr:cNvSpPr>
      </xdr:nvSpPr>
      <xdr:spPr>
        <a:xfrm>
          <a:off x="4057650" y="3552825"/>
          <a:ext cx="1619250" cy="5048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Validate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5</xdr:row>
      <xdr:rowOff>114300</xdr:rowOff>
    </xdr:from>
    <xdr:to>
      <xdr:col>4</xdr:col>
      <xdr:colOff>619125</xdr:colOff>
      <xdr:row>8</xdr:row>
      <xdr:rowOff>142875</xdr:rowOff>
    </xdr:to>
    <xdr:sp macro="[0]!Sheet1.button2_click">
      <xdr:nvSpPr>
        <xdr:cNvPr id="1" name="Cross 1"/>
        <xdr:cNvSpPr>
          <a:spLocks/>
        </xdr:cNvSpPr>
      </xdr:nvSpPr>
      <xdr:spPr>
        <a:xfrm flipH="1">
          <a:off x="7058025" y="1657350"/>
          <a:ext cx="495300" cy="514350"/>
        </a:xfrm>
        <a:prstGeom prst="plus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10</xdr:row>
      <xdr:rowOff>142875</xdr:rowOff>
    </xdr:from>
    <xdr:to>
      <xdr:col>4</xdr:col>
      <xdr:colOff>619125</xdr:colOff>
      <xdr:row>11</xdr:row>
      <xdr:rowOff>95250</xdr:rowOff>
    </xdr:to>
    <xdr:sp macro="[0]!Sheet1.button3_click">
      <xdr:nvSpPr>
        <xdr:cNvPr id="2" name="Rectangle 2"/>
        <xdr:cNvSpPr>
          <a:spLocks/>
        </xdr:cNvSpPr>
      </xdr:nvSpPr>
      <xdr:spPr>
        <a:xfrm>
          <a:off x="7048500" y="2495550"/>
          <a:ext cx="504825" cy="114300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0</xdr:rowOff>
    </xdr:from>
    <xdr:to>
      <xdr:col>3</xdr:col>
      <xdr:colOff>542925</xdr:colOff>
      <xdr:row>8</xdr:row>
      <xdr:rowOff>28575</xdr:rowOff>
    </xdr:to>
    <xdr:sp macro="[0]!Sheet4.button2_click">
      <xdr:nvSpPr>
        <xdr:cNvPr id="1" name="Cross 1"/>
        <xdr:cNvSpPr>
          <a:spLocks/>
        </xdr:cNvSpPr>
      </xdr:nvSpPr>
      <xdr:spPr>
        <a:xfrm flipH="1">
          <a:off x="9134475" y="1133475"/>
          <a:ext cx="495300" cy="514350"/>
        </a:xfrm>
        <a:prstGeom prst="plus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28575</xdr:rowOff>
    </xdr:from>
    <xdr:to>
      <xdr:col>3</xdr:col>
      <xdr:colOff>542925</xdr:colOff>
      <xdr:row>10</xdr:row>
      <xdr:rowOff>142875</xdr:rowOff>
    </xdr:to>
    <xdr:sp macro="[0]!Sheet4.button3_click">
      <xdr:nvSpPr>
        <xdr:cNvPr id="2" name="Rectangle 2"/>
        <xdr:cNvSpPr>
          <a:spLocks/>
        </xdr:cNvSpPr>
      </xdr:nvSpPr>
      <xdr:spPr>
        <a:xfrm>
          <a:off x="9124950" y="1971675"/>
          <a:ext cx="504825" cy="114300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5</xdr:row>
      <xdr:rowOff>0</xdr:rowOff>
    </xdr:from>
    <xdr:to>
      <xdr:col>7</xdr:col>
      <xdr:colOff>542925</xdr:colOff>
      <xdr:row>8</xdr:row>
      <xdr:rowOff>28575</xdr:rowOff>
    </xdr:to>
    <xdr:sp macro="[0]!Sheet8.button2_click">
      <xdr:nvSpPr>
        <xdr:cNvPr id="1" name="Cross 1"/>
        <xdr:cNvSpPr>
          <a:spLocks/>
        </xdr:cNvSpPr>
      </xdr:nvSpPr>
      <xdr:spPr>
        <a:xfrm flipH="1">
          <a:off x="9401175" y="1800225"/>
          <a:ext cx="495300" cy="514350"/>
        </a:xfrm>
        <a:prstGeom prst="plus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28575</xdr:rowOff>
    </xdr:from>
    <xdr:to>
      <xdr:col>7</xdr:col>
      <xdr:colOff>542925</xdr:colOff>
      <xdr:row>10</xdr:row>
      <xdr:rowOff>142875</xdr:rowOff>
    </xdr:to>
    <xdr:sp macro="[0]!Sheet8.button3_click">
      <xdr:nvSpPr>
        <xdr:cNvPr id="2" name="Rectangle 2"/>
        <xdr:cNvSpPr>
          <a:spLocks/>
        </xdr:cNvSpPr>
      </xdr:nvSpPr>
      <xdr:spPr>
        <a:xfrm>
          <a:off x="9391650" y="2638425"/>
          <a:ext cx="504825" cy="114300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1"/>
  <sheetViews>
    <sheetView zoomScalePageLayoutView="0" workbookViewId="0" topLeftCell="C1">
      <selection activeCell="F10" sqref="F10"/>
    </sheetView>
  </sheetViews>
  <sheetFormatPr defaultColWidth="0" defaultRowHeight="12.75" zeroHeight="1"/>
  <cols>
    <col min="1" max="1" width="9.140625" style="0" customWidth="1"/>
    <col min="2" max="2" width="2.7109375" style="0" customWidth="1"/>
    <col min="3" max="3" width="22.28125" style="0" customWidth="1"/>
    <col min="4" max="4" width="9.140625" style="0" customWidth="1"/>
    <col min="5" max="5" width="8.140625" style="0" customWidth="1"/>
    <col min="6" max="6" width="35.57421875" style="0" customWidth="1"/>
    <col min="7" max="7" width="52.7109375" style="0" customWidth="1"/>
    <col min="8" max="8" width="3.00390625" style="0" customWidth="1"/>
  </cols>
  <sheetData>
    <row r="1" spans="1:8" ht="36">
      <c r="A1" s="34"/>
      <c r="B1" s="34"/>
      <c r="C1" s="48" t="s">
        <v>40</v>
      </c>
      <c r="D1" s="48"/>
      <c r="E1" s="35"/>
      <c r="F1" s="35"/>
      <c r="G1" s="35"/>
      <c r="H1" s="35"/>
    </row>
    <row r="2" spans="1:8" ht="37.5">
      <c r="A2" s="34"/>
      <c r="B2" s="34"/>
      <c r="C2" s="36" t="s">
        <v>41</v>
      </c>
      <c r="D2" s="36" t="s">
        <v>42</v>
      </c>
      <c r="E2" s="36" t="s">
        <v>43</v>
      </c>
      <c r="F2" s="36" t="s">
        <v>38</v>
      </c>
      <c r="G2" s="36" t="s">
        <v>39</v>
      </c>
      <c r="H2" s="34"/>
    </row>
    <row r="3" spans="1:8" ht="15">
      <c r="A3" s="37"/>
      <c r="B3" s="34"/>
      <c r="C3" s="34"/>
      <c r="D3" s="34"/>
      <c r="E3" s="34"/>
      <c r="F3" s="34"/>
      <c r="G3" s="34"/>
      <c r="H3" s="34"/>
    </row>
    <row r="4" spans="1:8" ht="18.75">
      <c r="A4" s="34"/>
      <c r="B4" s="34"/>
      <c r="C4" s="38"/>
      <c r="D4" s="39"/>
      <c r="E4" s="39"/>
      <c r="F4" s="39"/>
      <c r="G4" s="39"/>
      <c r="H4" s="34"/>
    </row>
    <row r="5" spans="1:8" ht="18.75">
      <c r="A5" s="37"/>
      <c r="B5" s="34"/>
      <c r="C5" s="38" t="s">
        <v>46</v>
      </c>
      <c r="D5" s="40"/>
      <c r="E5" s="40"/>
      <c r="F5" s="40"/>
      <c r="G5" s="40"/>
      <c r="H5" s="34"/>
    </row>
    <row r="6" spans="1:8" ht="18.75">
      <c r="A6" s="34"/>
      <c r="B6" s="34"/>
      <c r="C6" s="38"/>
      <c r="D6" s="39"/>
      <c r="E6" s="39"/>
      <c r="F6" s="39"/>
      <c r="G6" s="39"/>
      <c r="H6" s="34"/>
    </row>
    <row r="7" spans="1:8" ht="18.75">
      <c r="A7" s="37"/>
      <c r="B7" s="34"/>
      <c r="C7" s="38" t="s">
        <v>45</v>
      </c>
      <c r="D7" s="40"/>
      <c r="E7" s="40"/>
      <c r="F7" s="40"/>
      <c r="G7" s="40"/>
      <c r="H7" s="34"/>
    </row>
    <row r="8" spans="1:8" ht="18.75">
      <c r="A8" s="34"/>
      <c r="B8" s="34"/>
      <c r="C8" s="38"/>
      <c r="D8" s="39"/>
      <c r="E8" s="39"/>
      <c r="F8" s="39"/>
      <c r="G8" s="39"/>
      <c r="H8" s="34"/>
    </row>
    <row r="9" spans="1:8" ht="18.75">
      <c r="A9" s="37"/>
      <c r="B9" s="34"/>
      <c r="C9" s="38" t="s">
        <v>44</v>
      </c>
      <c r="D9" s="40"/>
      <c r="E9" s="40"/>
      <c r="F9" s="40"/>
      <c r="G9" s="40"/>
      <c r="H9" s="34"/>
    </row>
    <row r="10" spans="1:8" ht="18.75">
      <c r="A10" s="34"/>
      <c r="B10" s="34"/>
      <c r="C10" s="38"/>
      <c r="D10" s="39"/>
      <c r="E10" s="39"/>
      <c r="F10" s="39"/>
      <c r="G10" s="39"/>
      <c r="H10" s="34"/>
    </row>
    <row r="11" spans="1:8" ht="18.75">
      <c r="A11" s="37"/>
      <c r="B11" s="34"/>
      <c r="C11" s="38" t="s">
        <v>47</v>
      </c>
      <c r="D11" s="40"/>
      <c r="E11" s="40"/>
      <c r="F11" s="40"/>
      <c r="G11" s="40"/>
      <c r="H11" s="34"/>
    </row>
    <row r="12" spans="1:8" ht="18.75">
      <c r="A12" s="34"/>
      <c r="B12" s="34"/>
      <c r="C12" s="38"/>
      <c r="D12" s="39"/>
      <c r="E12" s="39"/>
      <c r="F12" s="39"/>
      <c r="G12" s="39"/>
      <c r="H12" s="34"/>
    </row>
    <row r="13" spans="1:8" ht="18.75">
      <c r="A13" s="37"/>
      <c r="B13" s="34"/>
      <c r="C13" s="38"/>
      <c r="D13" s="40"/>
      <c r="E13" s="40"/>
      <c r="F13" s="40"/>
      <c r="G13" s="40"/>
      <c r="H13" s="34"/>
    </row>
    <row r="14" spans="1:8" ht="18.75">
      <c r="A14" s="34"/>
      <c r="B14" s="34"/>
      <c r="C14" s="38"/>
      <c r="D14" s="39"/>
      <c r="E14" s="39"/>
      <c r="F14" s="39"/>
      <c r="G14" s="39"/>
      <c r="H14" s="34"/>
    </row>
    <row r="15" spans="1:8" ht="18.75">
      <c r="A15" s="37"/>
      <c r="B15" s="34"/>
      <c r="C15" s="38"/>
      <c r="D15" s="40"/>
      <c r="E15" s="40"/>
      <c r="F15" s="40"/>
      <c r="G15" s="40"/>
      <c r="H15" s="34"/>
    </row>
    <row r="16" spans="1:8" ht="18.75">
      <c r="A16" s="34"/>
      <c r="B16" s="34"/>
      <c r="C16" s="38"/>
      <c r="D16" s="39"/>
      <c r="E16" s="39"/>
      <c r="F16" s="39"/>
      <c r="G16" s="39"/>
      <c r="H16" s="34"/>
    </row>
    <row r="17" spans="1:8" ht="18.75">
      <c r="A17" s="37"/>
      <c r="B17" s="34"/>
      <c r="C17" s="38"/>
      <c r="D17" s="40"/>
      <c r="E17" s="40"/>
      <c r="F17" s="40"/>
      <c r="G17" s="40"/>
      <c r="H17" s="34"/>
    </row>
    <row r="18" spans="1:8" ht="18.75">
      <c r="A18" s="34"/>
      <c r="B18" s="34"/>
      <c r="C18" s="38"/>
      <c r="D18" s="39"/>
      <c r="E18" s="39"/>
      <c r="F18" s="39"/>
      <c r="G18" s="39"/>
      <c r="H18" s="34"/>
    </row>
    <row r="19" spans="1:8" ht="18.75">
      <c r="A19" s="37"/>
      <c r="B19" s="34"/>
      <c r="C19" s="38"/>
      <c r="D19" s="40"/>
      <c r="E19" s="40"/>
      <c r="F19" s="40"/>
      <c r="G19" s="40"/>
      <c r="H19" s="34"/>
    </row>
    <row r="20" spans="1:8" ht="18.75">
      <c r="A20" s="34"/>
      <c r="B20" s="34"/>
      <c r="C20" s="38"/>
      <c r="D20" s="39"/>
      <c r="E20" s="39"/>
      <c r="F20" s="39"/>
      <c r="G20" s="39"/>
      <c r="H20" s="34"/>
    </row>
    <row r="21" spans="1:8" ht="18.75">
      <c r="A21" s="37"/>
      <c r="B21" s="34"/>
      <c r="C21" s="38"/>
      <c r="D21" s="40"/>
      <c r="E21" s="40"/>
      <c r="F21" s="40"/>
      <c r="G21" s="40"/>
      <c r="H21" s="34"/>
    </row>
    <row r="22" spans="1:8" ht="18.75">
      <c r="A22" s="34"/>
      <c r="B22" s="34"/>
      <c r="C22" s="38"/>
      <c r="D22" s="39"/>
      <c r="E22" s="39"/>
      <c r="F22" s="39"/>
      <c r="G22" s="39"/>
      <c r="H22" s="34"/>
    </row>
    <row r="23" spans="1:8" ht="18.75">
      <c r="A23" s="37"/>
      <c r="B23" s="34"/>
      <c r="C23" s="38"/>
      <c r="D23" s="40"/>
      <c r="E23" s="40"/>
      <c r="F23" s="40"/>
      <c r="G23" s="40"/>
      <c r="H23" s="34"/>
    </row>
    <row r="24" spans="1:8" ht="18.75">
      <c r="A24" s="34"/>
      <c r="B24" s="34"/>
      <c r="C24" s="38"/>
      <c r="D24" s="39"/>
      <c r="E24" s="39"/>
      <c r="F24" s="39"/>
      <c r="G24" s="39"/>
      <c r="H24" s="34"/>
    </row>
    <row r="25" spans="1:8" ht="18.75">
      <c r="A25" s="37"/>
      <c r="B25" s="34"/>
      <c r="C25" s="38"/>
      <c r="D25" s="40"/>
      <c r="E25" s="40"/>
      <c r="F25" s="40"/>
      <c r="G25" s="40"/>
      <c r="H25" s="34"/>
    </row>
    <row r="26" spans="1:8" ht="18.75">
      <c r="A26" s="34"/>
      <c r="B26" s="34"/>
      <c r="C26" s="38"/>
      <c r="D26" s="39"/>
      <c r="E26" s="39"/>
      <c r="F26" s="39"/>
      <c r="G26" s="39"/>
      <c r="H26" s="34"/>
    </row>
    <row r="27" spans="1:8" ht="18.75">
      <c r="A27" s="37"/>
      <c r="B27" s="34"/>
      <c r="C27" s="38"/>
      <c r="D27" s="40"/>
      <c r="E27" s="40"/>
      <c r="F27" s="40"/>
      <c r="G27" s="40"/>
      <c r="H27" s="34"/>
    </row>
    <row r="28" spans="1:8" ht="18.75">
      <c r="A28" s="34"/>
      <c r="B28" s="34"/>
      <c r="C28" s="38"/>
      <c r="D28" s="39"/>
      <c r="E28" s="39"/>
      <c r="F28" s="39"/>
      <c r="G28" s="39"/>
      <c r="H28" s="34"/>
    </row>
    <row r="29" spans="1:8" ht="18.75">
      <c r="A29" s="37"/>
      <c r="B29" s="34"/>
      <c r="C29" s="38"/>
      <c r="D29" s="40"/>
      <c r="E29" s="40"/>
      <c r="F29" s="40"/>
      <c r="G29" s="40"/>
      <c r="H29" s="34"/>
    </row>
    <row r="30" spans="1:8" ht="18.75">
      <c r="A30" s="34"/>
      <c r="B30" s="34"/>
      <c r="C30" s="38"/>
      <c r="D30" s="39"/>
      <c r="E30" s="39"/>
      <c r="F30" s="39"/>
      <c r="G30" s="39"/>
      <c r="H30" s="34"/>
    </row>
    <row r="31" spans="1:8" ht="18.75">
      <c r="A31" s="37"/>
      <c r="B31" s="34"/>
      <c r="C31" s="38"/>
      <c r="D31" s="40"/>
      <c r="E31" s="40"/>
      <c r="F31" s="40"/>
      <c r="G31" s="40"/>
      <c r="H31" s="34"/>
    </row>
    <row r="32" spans="1:8" ht="18.75">
      <c r="A32" s="34"/>
      <c r="B32" s="34"/>
      <c r="C32" s="38"/>
      <c r="D32" s="39"/>
      <c r="E32" s="39"/>
      <c r="F32" s="39"/>
      <c r="G32" s="39"/>
      <c r="H32" s="34"/>
    </row>
    <row r="33" spans="1:8" ht="18.75">
      <c r="A33" s="37"/>
      <c r="B33" s="34"/>
      <c r="C33" s="38"/>
      <c r="D33" s="40"/>
      <c r="E33" s="40"/>
      <c r="F33" s="40"/>
      <c r="G33" s="40"/>
      <c r="H33" s="34"/>
    </row>
    <row r="34" spans="1:8" ht="18.75">
      <c r="A34" s="34"/>
      <c r="B34" s="34"/>
      <c r="C34" s="38"/>
      <c r="D34" s="39"/>
      <c r="E34" s="39"/>
      <c r="F34" s="39"/>
      <c r="G34" s="39"/>
      <c r="H34" s="34"/>
    </row>
    <row r="35" spans="1:8" ht="18.75">
      <c r="A35" s="37"/>
      <c r="B35" s="34"/>
      <c r="C35" s="38"/>
      <c r="D35" s="40"/>
      <c r="E35" s="40"/>
      <c r="F35" s="40"/>
      <c r="G35" s="40"/>
      <c r="H35" s="34"/>
    </row>
    <row r="36" spans="1:8" ht="18.75">
      <c r="A36" s="34"/>
      <c r="B36" s="34"/>
      <c r="C36" s="38"/>
      <c r="D36" s="39"/>
      <c r="E36" s="39"/>
      <c r="F36" s="39"/>
      <c r="G36" s="39"/>
      <c r="H36" s="34"/>
    </row>
    <row r="37" spans="1:8" ht="18.75">
      <c r="A37" s="37"/>
      <c r="B37" s="34"/>
      <c r="C37" s="38"/>
      <c r="D37" s="40"/>
      <c r="E37" s="40"/>
      <c r="F37" s="40"/>
      <c r="G37" s="40"/>
      <c r="H37" s="34"/>
    </row>
    <row r="38" spans="1:8" ht="18.75">
      <c r="A38" s="34"/>
      <c r="B38" s="34"/>
      <c r="C38" s="38"/>
      <c r="D38" s="39"/>
      <c r="E38" s="39"/>
      <c r="F38" s="39"/>
      <c r="G38" s="39"/>
      <c r="H38" s="34"/>
    </row>
    <row r="39" spans="1:8" ht="18.75">
      <c r="A39" s="37"/>
      <c r="B39" s="34"/>
      <c r="C39" s="38"/>
      <c r="D39" s="40"/>
      <c r="E39" s="40"/>
      <c r="F39" s="40"/>
      <c r="G39" s="40"/>
      <c r="H39" s="34"/>
    </row>
    <row r="40" spans="1:8" ht="18.75">
      <c r="A40" s="34"/>
      <c r="B40" s="34"/>
      <c r="C40" s="38"/>
      <c r="D40" s="39"/>
      <c r="E40" s="39"/>
      <c r="F40" s="39"/>
      <c r="G40" s="39"/>
      <c r="H40" s="34"/>
    </row>
    <row r="41" spans="1:8" ht="18.75">
      <c r="A41" s="37"/>
      <c r="B41" s="34"/>
      <c r="C41" s="38"/>
      <c r="D41" s="40"/>
      <c r="E41" s="40"/>
      <c r="F41" s="40"/>
      <c r="G41" s="40"/>
      <c r="H41" s="34"/>
    </row>
    <row r="42" spans="1:8" ht="18.75">
      <c r="A42" s="34"/>
      <c r="B42" s="34"/>
      <c r="C42" s="38"/>
      <c r="D42" s="39"/>
      <c r="E42" s="39"/>
      <c r="F42" s="39"/>
      <c r="G42" s="39"/>
      <c r="H42" s="34"/>
    </row>
    <row r="43" spans="1:8" ht="18.75">
      <c r="A43" s="37"/>
      <c r="B43" s="34"/>
      <c r="C43" s="38"/>
      <c r="D43" s="40"/>
      <c r="E43" s="40"/>
      <c r="F43" s="40"/>
      <c r="G43" s="40"/>
      <c r="H43" s="34"/>
    </row>
    <row r="44" spans="1:8" ht="18.75">
      <c r="A44" s="34"/>
      <c r="B44" s="34"/>
      <c r="C44" s="38"/>
      <c r="D44" s="39"/>
      <c r="E44" s="39"/>
      <c r="F44" s="39"/>
      <c r="G44" s="39"/>
      <c r="H44" s="34"/>
    </row>
    <row r="45" spans="1:8" ht="18.75">
      <c r="A45" s="37"/>
      <c r="B45" s="34"/>
      <c r="C45" s="38"/>
      <c r="D45" s="40"/>
      <c r="E45" s="40"/>
      <c r="F45" s="40"/>
      <c r="G45" s="40"/>
      <c r="H45" s="34"/>
    </row>
    <row r="46" spans="1:8" ht="18.75">
      <c r="A46" s="34"/>
      <c r="B46" s="34"/>
      <c r="C46" s="38"/>
      <c r="D46" s="39"/>
      <c r="E46" s="39"/>
      <c r="F46" s="39"/>
      <c r="G46" s="39"/>
      <c r="H46" s="34"/>
    </row>
    <row r="47" spans="1:8" ht="18.75">
      <c r="A47" s="37"/>
      <c r="B47" s="34"/>
      <c r="C47" s="38"/>
      <c r="D47" s="40"/>
      <c r="E47" s="40"/>
      <c r="F47" s="40"/>
      <c r="G47" s="40"/>
      <c r="H47" s="34"/>
    </row>
    <row r="48" spans="1:8" ht="18.75">
      <c r="A48" s="34"/>
      <c r="B48" s="34"/>
      <c r="C48" s="38"/>
      <c r="D48" s="39"/>
      <c r="E48" s="39"/>
      <c r="F48" s="39"/>
      <c r="G48" s="39"/>
      <c r="H48" s="34"/>
    </row>
    <row r="49" spans="1:8" ht="18.75">
      <c r="A49" s="37"/>
      <c r="B49" s="34"/>
      <c r="C49" s="38"/>
      <c r="D49" s="40"/>
      <c r="E49" s="40"/>
      <c r="F49" s="40"/>
      <c r="G49" s="40"/>
      <c r="H49" s="34"/>
    </row>
    <row r="50" spans="1:8" ht="18.75">
      <c r="A50" s="34"/>
      <c r="B50" s="34"/>
      <c r="C50" s="38"/>
      <c r="D50" s="39"/>
      <c r="E50" s="39"/>
      <c r="F50" s="39"/>
      <c r="G50" s="39"/>
      <c r="H50" s="34"/>
    </row>
    <row r="51" spans="1:8" ht="18.75">
      <c r="A51" s="37"/>
      <c r="B51" s="34"/>
      <c r="C51" s="38"/>
      <c r="D51" s="40"/>
      <c r="E51" s="40"/>
      <c r="F51" s="40"/>
      <c r="G51" s="40"/>
      <c r="H51" s="34"/>
    </row>
    <row r="52" spans="1:8" ht="18.75">
      <c r="A52" s="34"/>
      <c r="B52" s="34"/>
      <c r="C52" s="38"/>
      <c r="D52" s="39"/>
      <c r="E52" s="39"/>
      <c r="F52" s="39"/>
      <c r="G52" s="39"/>
      <c r="H52" s="34"/>
    </row>
    <row r="53" spans="1:8" ht="18.75">
      <c r="A53" s="37"/>
      <c r="B53" s="34"/>
      <c r="C53" s="38"/>
      <c r="D53" s="40"/>
      <c r="E53" s="40"/>
      <c r="F53" s="40"/>
      <c r="G53" s="40"/>
      <c r="H53" s="34"/>
    </row>
    <row r="54" spans="1:8" ht="18.75">
      <c r="A54" s="34"/>
      <c r="B54" s="34"/>
      <c r="C54" s="38"/>
      <c r="D54" s="39"/>
      <c r="E54" s="39"/>
      <c r="F54" s="39"/>
      <c r="G54" s="39"/>
      <c r="H54" s="34"/>
    </row>
    <row r="55" spans="1:8" ht="18.75">
      <c r="A55" s="37"/>
      <c r="B55" s="34"/>
      <c r="C55" s="38"/>
      <c r="D55" s="40"/>
      <c r="E55" s="40"/>
      <c r="F55" s="40"/>
      <c r="G55" s="40"/>
      <c r="H55" s="34"/>
    </row>
    <row r="56" spans="1:8" ht="18.75">
      <c r="A56" s="34"/>
      <c r="B56" s="34"/>
      <c r="C56" s="38"/>
      <c r="D56" s="39"/>
      <c r="E56" s="39"/>
      <c r="F56" s="39"/>
      <c r="G56" s="39"/>
      <c r="H56" s="34"/>
    </row>
    <row r="57" spans="1:8" ht="18.75">
      <c r="A57" s="37"/>
      <c r="B57" s="34"/>
      <c r="C57" s="38"/>
      <c r="D57" s="40"/>
      <c r="E57" s="40"/>
      <c r="F57" s="40"/>
      <c r="G57" s="40"/>
      <c r="H57" s="34"/>
    </row>
    <row r="58" spans="1:8" ht="18.75">
      <c r="A58" s="34"/>
      <c r="B58" s="34"/>
      <c r="C58" s="38"/>
      <c r="D58" s="39"/>
      <c r="E58" s="39"/>
      <c r="F58" s="39"/>
      <c r="G58" s="39"/>
      <c r="H58" s="34"/>
    </row>
    <row r="59" spans="1:8" ht="18.75">
      <c r="A59" s="37"/>
      <c r="B59" s="34"/>
      <c r="C59" s="38"/>
      <c r="D59" s="40"/>
      <c r="E59" s="40"/>
      <c r="F59" s="40"/>
      <c r="G59" s="40"/>
      <c r="H59" s="34"/>
    </row>
    <row r="60" spans="1:8" ht="18.75">
      <c r="A60" s="34"/>
      <c r="B60" s="34"/>
      <c r="C60" s="38"/>
      <c r="D60" s="39"/>
      <c r="E60" s="39"/>
      <c r="F60" s="39"/>
      <c r="G60" s="39"/>
      <c r="H60" s="34"/>
    </row>
    <row r="61" spans="1:8" ht="15">
      <c r="A61" s="34"/>
      <c r="B61" s="34"/>
      <c r="C61" s="34"/>
      <c r="D61" s="34"/>
      <c r="E61" s="34"/>
      <c r="F61" s="34"/>
      <c r="G61" s="34"/>
      <c r="H61" s="34"/>
    </row>
  </sheetData>
  <sheetProtection/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28"/>
  <sheetViews>
    <sheetView tabSelected="1" zoomScalePageLayoutView="0" workbookViewId="0" topLeftCell="A1">
      <selection activeCell="D6" sqref="D6"/>
    </sheetView>
  </sheetViews>
  <sheetFormatPr defaultColWidth="0" defaultRowHeight="12.75" zeroHeight="1"/>
  <cols>
    <col min="1" max="1" width="43.421875" style="0" customWidth="1"/>
    <col min="2" max="2" width="2.421875" style="0" customWidth="1"/>
    <col min="3" max="4" width="27.8515625" style="0" customWidth="1"/>
    <col min="5" max="5" width="2.421875" style="0" customWidth="1"/>
    <col min="6" max="9" width="9.140625" style="0" customWidth="1"/>
  </cols>
  <sheetData>
    <row r="1" spans="1:9" ht="24" thickBot="1">
      <c r="A1" s="23" t="s">
        <v>1</v>
      </c>
      <c r="B1" s="1"/>
      <c r="C1" s="1"/>
      <c r="D1" s="1"/>
      <c r="E1" s="1"/>
      <c r="F1" s="1"/>
      <c r="G1" s="1"/>
      <c r="H1" s="1"/>
      <c r="I1" s="1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36.75" thickBot="1">
      <c r="A3" s="2" t="s">
        <v>9</v>
      </c>
      <c r="B3" s="1"/>
      <c r="C3" s="49" t="s">
        <v>9</v>
      </c>
      <c r="D3" s="50"/>
      <c r="E3" s="1"/>
      <c r="F3" s="1"/>
      <c r="G3" s="1"/>
      <c r="H3" s="1"/>
      <c r="I3" s="1"/>
    </row>
    <row r="4" spans="1:9" ht="15.75" thickBot="1">
      <c r="A4" s="2"/>
      <c r="B4" s="1"/>
      <c r="C4" s="1"/>
      <c r="D4" s="1"/>
      <c r="E4" s="1"/>
      <c r="F4" s="1"/>
      <c r="G4" s="1"/>
      <c r="H4" s="1"/>
      <c r="I4" s="1"/>
    </row>
    <row r="5" spans="1:9" ht="16.5" thickBot="1">
      <c r="A5" s="2"/>
      <c r="B5" s="24"/>
      <c r="C5" s="25" t="s">
        <v>2</v>
      </c>
      <c r="D5" s="26"/>
      <c r="E5" s="27"/>
      <c r="F5" s="1"/>
      <c r="G5" s="1"/>
      <c r="H5" s="1"/>
      <c r="I5" s="1"/>
    </row>
    <row r="6" spans="1:9" ht="15.75">
      <c r="A6" s="2" t="s">
        <v>3</v>
      </c>
      <c r="B6" s="32"/>
      <c r="C6" s="3" t="s">
        <v>10</v>
      </c>
      <c r="D6" s="4"/>
      <c r="E6" s="28"/>
      <c r="F6" s="1"/>
      <c r="G6" s="1"/>
      <c r="H6" s="1"/>
      <c r="I6" s="1"/>
    </row>
    <row r="7" spans="1:9" ht="15.75">
      <c r="A7" s="2" t="s">
        <v>4</v>
      </c>
      <c r="B7" s="32"/>
      <c r="C7" s="5" t="s">
        <v>11</v>
      </c>
      <c r="D7" s="6"/>
      <c r="E7" s="28"/>
      <c r="F7" s="1"/>
      <c r="G7" s="1"/>
      <c r="H7" s="1"/>
      <c r="I7" s="1"/>
    </row>
    <row r="8" spans="1:9" ht="16.5" thickBot="1">
      <c r="A8" s="2" t="s">
        <v>5</v>
      </c>
      <c r="B8" s="32"/>
      <c r="C8" s="7" t="s">
        <v>12</v>
      </c>
      <c r="D8" s="46"/>
      <c r="E8" s="28"/>
      <c r="F8" s="1"/>
      <c r="G8" s="1"/>
      <c r="H8" s="1"/>
      <c r="I8" s="1"/>
    </row>
    <row r="9" spans="1:9" ht="16.5" thickBot="1">
      <c r="A9" s="8" t="s">
        <v>0</v>
      </c>
      <c r="B9" s="30"/>
      <c r="C9" s="31"/>
      <c r="D9" s="31"/>
      <c r="E9" s="29"/>
      <c r="F9" s="1"/>
      <c r="G9" s="1"/>
      <c r="H9" s="1"/>
      <c r="I9" s="1"/>
    </row>
    <row r="10" spans="1:9" ht="13.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16.5" thickBot="1">
      <c r="A11" s="1"/>
      <c r="B11" s="24"/>
      <c r="C11" s="25" t="s">
        <v>6</v>
      </c>
      <c r="D11" s="33"/>
      <c r="E11" s="27"/>
      <c r="F11" s="1"/>
      <c r="G11" s="1"/>
      <c r="H11" s="1"/>
      <c r="I11" s="1"/>
    </row>
    <row r="12" spans="1:9" ht="15.75">
      <c r="A12" s="1"/>
      <c r="B12" s="32"/>
      <c r="C12" s="51" t="s">
        <v>7</v>
      </c>
      <c r="D12" s="52"/>
      <c r="E12" s="28"/>
      <c r="F12" s="1"/>
      <c r="G12" s="1"/>
      <c r="H12" s="1"/>
      <c r="I12" s="1"/>
    </row>
    <row r="13" spans="1:9" ht="29.25" customHeight="1" thickBot="1">
      <c r="A13" s="1"/>
      <c r="B13" s="32"/>
      <c r="C13" s="53" t="s">
        <v>8</v>
      </c>
      <c r="D13" s="54"/>
      <c r="E13" s="28"/>
      <c r="F13" s="1"/>
      <c r="G13" s="1"/>
      <c r="H13" s="1"/>
      <c r="I13" s="1"/>
    </row>
    <row r="14" spans="1:9" ht="16.5" thickBot="1">
      <c r="A14" s="1"/>
      <c r="B14" s="30"/>
      <c r="C14" s="31"/>
      <c r="D14" s="31"/>
      <c r="E14" s="29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</sheetData>
  <sheetProtection password="970B" sheet="1" objects="1" scenarios="1" selectLockedCells="1"/>
  <mergeCells count="3">
    <mergeCell ref="C3:D3"/>
    <mergeCell ref="C12:D12"/>
    <mergeCell ref="C13:D13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E505"/>
  <sheetViews>
    <sheetView zoomScalePageLayoutView="0" workbookViewId="0" topLeftCell="A1">
      <selection activeCell="C9" sqref="C9"/>
    </sheetView>
  </sheetViews>
  <sheetFormatPr defaultColWidth="0" defaultRowHeight="12.75" zeroHeight="1"/>
  <cols>
    <col min="1" max="4" width="26.00390625" style="0" customWidth="1"/>
    <col min="5" max="5" width="11.8515625" style="0" customWidth="1"/>
  </cols>
  <sheetData>
    <row r="1" spans="1:5" ht="18.75">
      <c r="A1" s="57" t="s">
        <v>14</v>
      </c>
      <c r="B1" s="58"/>
      <c r="C1" s="58"/>
      <c r="D1" s="59"/>
      <c r="E1" s="1"/>
    </row>
    <row r="2" spans="1:5" ht="32.25" customHeight="1">
      <c r="A2" s="60" t="s">
        <v>16</v>
      </c>
      <c r="B2" s="61"/>
      <c r="C2" s="61"/>
      <c r="D2" s="62"/>
      <c r="E2" s="1"/>
    </row>
    <row r="3" spans="1:5" ht="45">
      <c r="A3" s="9" t="s">
        <v>17</v>
      </c>
      <c r="B3" s="10" t="s">
        <v>18</v>
      </c>
      <c r="C3" s="9" t="s">
        <v>19</v>
      </c>
      <c r="D3" s="9" t="s">
        <v>20</v>
      </c>
      <c r="E3" s="1"/>
    </row>
    <row r="4" spans="1:5" ht="12.75">
      <c r="A4" s="11"/>
      <c r="B4" s="12"/>
      <c r="C4" s="13"/>
      <c r="D4" s="13"/>
      <c r="E4" s="1"/>
    </row>
    <row r="5" spans="1:5" ht="12.75">
      <c r="A5" s="11"/>
      <c r="B5" s="12"/>
      <c r="C5" s="13"/>
      <c r="D5" s="13"/>
      <c r="E5" s="1"/>
    </row>
    <row r="6" spans="1:5" ht="12.75">
      <c r="A6" s="11"/>
      <c r="B6" s="12"/>
      <c r="C6" s="13"/>
      <c r="D6" s="13"/>
      <c r="E6" s="1"/>
    </row>
    <row r="7" spans="1:5" ht="12.75">
      <c r="A7" s="11"/>
      <c r="B7" s="12"/>
      <c r="C7" s="13"/>
      <c r="D7" s="13"/>
      <c r="E7" s="1"/>
    </row>
    <row r="8" spans="1:5" ht="12.75">
      <c r="A8" s="11"/>
      <c r="B8" s="12"/>
      <c r="C8" s="13"/>
      <c r="D8" s="13"/>
      <c r="E8" s="1"/>
    </row>
    <row r="9" spans="1:5" ht="12.75">
      <c r="A9" s="11"/>
      <c r="B9" s="12"/>
      <c r="C9" s="13"/>
      <c r="D9" s="13"/>
      <c r="E9" s="1"/>
    </row>
    <row r="10" spans="1:5" ht="12.75">
      <c r="A10" s="11"/>
      <c r="B10" s="12"/>
      <c r="C10" s="13"/>
      <c r="D10" s="13"/>
      <c r="E10" s="1"/>
    </row>
    <row r="11" spans="1:5" ht="12.75">
      <c r="A11" s="11"/>
      <c r="B11" s="12"/>
      <c r="C11" s="13"/>
      <c r="D11" s="13"/>
      <c r="E11" s="1"/>
    </row>
    <row r="12" spans="1:5" ht="12.75">
      <c r="A12" s="11"/>
      <c r="B12" s="12"/>
      <c r="C12" s="13"/>
      <c r="D12" s="13"/>
      <c r="E12" s="1"/>
    </row>
    <row r="13" spans="1:5" ht="12.75">
      <c r="A13" s="11"/>
      <c r="B13" s="12"/>
      <c r="C13" s="13"/>
      <c r="D13" s="13"/>
      <c r="E13" s="1"/>
    </row>
    <row r="14" spans="1:5" ht="12.75">
      <c r="A14" s="11"/>
      <c r="B14" s="12"/>
      <c r="C14" s="13"/>
      <c r="D14" s="13"/>
      <c r="E14" s="1"/>
    </row>
    <row r="15" spans="1:5" ht="12.75">
      <c r="A15" s="11"/>
      <c r="B15" s="12"/>
      <c r="C15" s="13"/>
      <c r="D15" s="13"/>
      <c r="E15" s="1"/>
    </row>
    <row r="16" spans="1:5" ht="12.75">
      <c r="A16" s="11"/>
      <c r="B16" s="12"/>
      <c r="C16" s="13"/>
      <c r="D16" s="13"/>
      <c r="E16" s="1"/>
    </row>
    <row r="17" spans="1:5" ht="12.75">
      <c r="A17" s="11"/>
      <c r="B17" s="12"/>
      <c r="C17" s="13"/>
      <c r="D17" s="13"/>
      <c r="E17" s="1"/>
    </row>
    <row r="18" spans="1:5" ht="12.75">
      <c r="A18" s="11"/>
      <c r="B18" s="12"/>
      <c r="C18" s="13"/>
      <c r="D18" s="13"/>
      <c r="E18" s="1"/>
    </row>
    <row r="19" spans="1:5" ht="12.75">
      <c r="A19" s="11"/>
      <c r="B19" s="12"/>
      <c r="C19" s="13"/>
      <c r="D19" s="13"/>
      <c r="E19" s="1"/>
    </row>
    <row r="20" spans="1:5" ht="12.75">
      <c r="A20" s="11"/>
      <c r="B20" s="12"/>
      <c r="C20" s="13"/>
      <c r="D20" s="13"/>
      <c r="E20" s="1"/>
    </row>
    <row r="21" spans="1:5" ht="12.75">
      <c r="A21" s="11"/>
      <c r="B21" s="12"/>
      <c r="C21" s="13"/>
      <c r="D21" s="13"/>
      <c r="E21" s="1"/>
    </row>
    <row r="22" spans="1:5" ht="12.75">
      <c r="A22" s="11"/>
      <c r="B22" s="12"/>
      <c r="C22" s="13"/>
      <c r="D22" s="13"/>
      <c r="E22" s="1"/>
    </row>
    <row r="23" spans="1:5" ht="12.75">
      <c r="A23" s="11"/>
      <c r="B23" s="12"/>
      <c r="C23" s="13"/>
      <c r="D23" s="13"/>
      <c r="E23" s="1"/>
    </row>
    <row r="24" spans="1:5" ht="12.75">
      <c r="A24" s="11"/>
      <c r="B24" s="12"/>
      <c r="C24" s="13"/>
      <c r="D24" s="13"/>
      <c r="E24" s="1"/>
    </row>
    <row r="25" spans="1:5" ht="12.75">
      <c r="A25" s="11"/>
      <c r="B25" s="12"/>
      <c r="C25" s="13"/>
      <c r="D25" s="13"/>
      <c r="E25" s="1"/>
    </row>
    <row r="26" spans="1:5" ht="12.75">
      <c r="A26" s="11"/>
      <c r="B26" s="12"/>
      <c r="C26" s="13"/>
      <c r="D26" s="13"/>
      <c r="E26" s="1"/>
    </row>
    <row r="27" spans="1:5" ht="12.75">
      <c r="A27" s="11"/>
      <c r="B27" s="12"/>
      <c r="C27" s="13"/>
      <c r="D27" s="13"/>
      <c r="E27" s="1"/>
    </row>
    <row r="28" spans="1:5" ht="12.75">
      <c r="A28" s="11"/>
      <c r="B28" s="12"/>
      <c r="C28" s="13"/>
      <c r="D28" s="13"/>
      <c r="E28" s="1"/>
    </row>
    <row r="29" spans="1:5" ht="12.75">
      <c r="A29" s="11"/>
      <c r="B29" s="12"/>
      <c r="C29" s="13"/>
      <c r="D29" s="13"/>
      <c r="E29" s="1"/>
    </row>
    <row r="30" spans="1:5" ht="12.75">
      <c r="A30" s="11"/>
      <c r="B30" s="12"/>
      <c r="C30" s="13"/>
      <c r="D30" s="13"/>
      <c r="E30" s="1"/>
    </row>
    <row r="31" spans="1:5" ht="12.75">
      <c r="A31" s="11"/>
      <c r="B31" s="12"/>
      <c r="C31" s="13"/>
      <c r="D31" s="13"/>
      <c r="E31" s="1"/>
    </row>
    <row r="32" spans="1:5" ht="12.75">
      <c r="A32" s="11"/>
      <c r="B32" s="12"/>
      <c r="C32" s="13"/>
      <c r="D32" s="13"/>
      <c r="E32" s="1"/>
    </row>
    <row r="33" spans="1:5" ht="12.75">
      <c r="A33" s="11"/>
      <c r="B33" s="12"/>
      <c r="C33" s="13"/>
      <c r="D33" s="13"/>
      <c r="E33" s="1"/>
    </row>
    <row r="34" spans="1:5" ht="12.75">
      <c r="A34" s="11"/>
      <c r="B34" s="12"/>
      <c r="C34" s="13"/>
      <c r="D34" s="13"/>
      <c r="E34" s="1"/>
    </row>
    <row r="35" spans="1:5" ht="12.75">
      <c r="A35" s="11"/>
      <c r="B35" s="12"/>
      <c r="C35" s="13"/>
      <c r="D35" s="13"/>
      <c r="E35" s="1"/>
    </row>
    <row r="36" spans="1:5" ht="12.75">
      <c r="A36" s="11"/>
      <c r="B36" s="12"/>
      <c r="C36" s="13"/>
      <c r="D36" s="13"/>
      <c r="E36" s="1"/>
    </row>
    <row r="37" spans="1:5" ht="12.75">
      <c r="A37" s="11"/>
      <c r="B37" s="12"/>
      <c r="C37" s="13"/>
      <c r="D37" s="13"/>
      <c r="E37" s="1"/>
    </row>
    <row r="38" spans="1:5" ht="12.75">
      <c r="A38" s="11"/>
      <c r="B38" s="12"/>
      <c r="C38" s="13"/>
      <c r="D38" s="13"/>
      <c r="E38" s="1"/>
    </row>
    <row r="39" spans="1:5" ht="12.75">
      <c r="A39" s="11"/>
      <c r="B39" s="12"/>
      <c r="C39" s="13"/>
      <c r="D39" s="13"/>
      <c r="E39" s="1"/>
    </row>
    <row r="40" spans="1:5" ht="12.75">
      <c r="A40" s="11"/>
      <c r="B40" s="12"/>
      <c r="C40" s="13"/>
      <c r="D40" s="13"/>
      <c r="E40" s="1"/>
    </row>
    <row r="41" spans="1:5" ht="12.75">
      <c r="A41" s="11"/>
      <c r="B41" s="12"/>
      <c r="C41" s="13"/>
      <c r="D41" s="13"/>
      <c r="E41" s="1"/>
    </row>
    <row r="42" spans="1:5" ht="12.75">
      <c r="A42" s="11"/>
      <c r="B42" s="12"/>
      <c r="C42" s="13"/>
      <c r="D42" s="13"/>
      <c r="E42" s="1"/>
    </row>
    <row r="43" spans="1:5" ht="12.75">
      <c r="A43" s="11"/>
      <c r="B43" s="12"/>
      <c r="C43" s="13"/>
      <c r="D43" s="13"/>
      <c r="E43" s="1"/>
    </row>
    <row r="44" spans="1:5" ht="12.75">
      <c r="A44" s="11"/>
      <c r="B44" s="12"/>
      <c r="C44" s="13"/>
      <c r="D44" s="13"/>
      <c r="E44" s="1"/>
    </row>
    <row r="45" spans="1:5" ht="12.75">
      <c r="A45" s="11"/>
      <c r="B45" s="12"/>
      <c r="C45" s="13"/>
      <c r="D45" s="13"/>
      <c r="E45" s="1"/>
    </row>
    <row r="46" spans="1:5" ht="12.75">
      <c r="A46" s="11"/>
      <c r="B46" s="12"/>
      <c r="C46" s="13"/>
      <c r="D46" s="13"/>
      <c r="E46" s="1"/>
    </row>
    <row r="47" spans="1:5" ht="12.75">
      <c r="A47" s="11"/>
      <c r="B47" s="12"/>
      <c r="C47" s="13"/>
      <c r="D47" s="13"/>
      <c r="E47" s="1"/>
    </row>
    <row r="48" spans="1:5" ht="12.75">
      <c r="A48" s="11"/>
      <c r="B48" s="12"/>
      <c r="C48" s="13"/>
      <c r="D48" s="13"/>
      <c r="E48" s="1"/>
    </row>
    <row r="49" spans="1:5" ht="12.75">
      <c r="A49" s="11"/>
      <c r="B49" s="12"/>
      <c r="C49" s="13"/>
      <c r="D49" s="13"/>
      <c r="E49" s="1"/>
    </row>
    <row r="50" spans="1:5" ht="12.75">
      <c r="A50" s="11"/>
      <c r="B50" s="12"/>
      <c r="C50" s="13"/>
      <c r="D50" s="13"/>
      <c r="E50" s="1"/>
    </row>
    <row r="51" spans="1:5" ht="12.75">
      <c r="A51" s="11"/>
      <c r="B51" s="12"/>
      <c r="C51" s="13"/>
      <c r="D51" s="13"/>
      <c r="E51" s="1"/>
    </row>
    <row r="52" spans="1:5" ht="12.75">
      <c r="A52" s="11"/>
      <c r="B52" s="12"/>
      <c r="C52" s="13"/>
      <c r="D52" s="13"/>
      <c r="E52" s="1"/>
    </row>
    <row r="53" spans="1:5" ht="12.75">
      <c r="A53" s="11"/>
      <c r="B53" s="12"/>
      <c r="C53" s="13"/>
      <c r="D53" s="13"/>
      <c r="E53" s="1"/>
    </row>
    <row r="54" spans="1:5" ht="12.75">
      <c r="A54" s="11"/>
      <c r="B54" s="12"/>
      <c r="C54" s="13"/>
      <c r="D54" s="13"/>
      <c r="E54" s="1"/>
    </row>
    <row r="55" spans="1:5" ht="12.75">
      <c r="A55" s="11"/>
      <c r="B55" s="12"/>
      <c r="C55" s="13"/>
      <c r="D55" s="13"/>
      <c r="E55" s="1"/>
    </row>
    <row r="56" spans="1:5" ht="12.75">
      <c r="A56" s="11"/>
      <c r="B56" s="12"/>
      <c r="C56" s="13"/>
      <c r="D56" s="13"/>
      <c r="E56" s="1"/>
    </row>
    <row r="57" spans="1:5" ht="12.75">
      <c r="A57" s="11"/>
      <c r="B57" s="12"/>
      <c r="C57" s="13"/>
      <c r="D57" s="13"/>
      <c r="E57" s="1"/>
    </row>
    <row r="58" spans="1:5" ht="12.75">
      <c r="A58" s="11"/>
      <c r="B58" s="12"/>
      <c r="C58" s="13"/>
      <c r="D58" s="13"/>
      <c r="E58" s="1"/>
    </row>
    <row r="59" spans="1:5" ht="12.75">
      <c r="A59" s="11"/>
      <c r="B59" s="12"/>
      <c r="C59" s="13"/>
      <c r="D59" s="13"/>
      <c r="E59" s="1"/>
    </row>
    <row r="60" spans="1:5" ht="12.75">
      <c r="A60" s="11"/>
      <c r="B60" s="12"/>
      <c r="C60" s="13"/>
      <c r="D60" s="13"/>
      <c r="E60" s="1"/>
    </row>
    <row r="61" spans="1:5" ht="12.75">
      <c r="A61" s="11"/>
      <c r="B61" s="12"/>
      <c r="C61" s="13"/>
      <c r="D61" s="13"/>
      <c r="E61" s="1"/>
    </row>
    <row r="62" spans="1:5" ht="12.75">
      <c r="A62" s="11"/>
      <c r="B62" s="12"/>
      <c r="C62" s="13"/>
      <c r="D62" s="13"/>
      <c r="E62" s="1"/>
    </row>
    <row r="63" spans="1:5" ht="12.75">
      <c r="A63" s="11"/>
      <c r="B63" s="12"/>
      <c r="C63" s="13"/>
      <c r="D63" s="13"/>
      <c r="E63" s="1"/>
    </row>
    <row r="64" spans="1:5" ht="12.75">
      <c r="A64" s="11"/>
      <c r="B64" s="12"/>
      <c r="C64" s="13"/>
      <c r="D64" s="13"/>
      <c r="E64" s="1"/>
    </row>
    <row r="65" spans="1:5" ht="12.75">
      <c r="A65" s="11"/>
      <c r="B65" s="12"/>
      <c r="C65" s="13"/>
      <c r="D65" s="13"/>
      <c r="E65" s="1"/>
    </row>
    <row r="66" spans="1:5" ht="12.75">
      <c r="A66" s="11"/>
      <c r="B66" s="12"/>
      <c r="C66" s="13"/>
      <c r="D66" s="13"/>
      <c r="E66" s="1"/>
    </row>
    <row r="67" spans="1:5" ht="12.75">
      <c r="A67" s="11"/>
      <c r="B67" s="12"/>
      <c r="C67" s="13"/>
      <c r="D67" s="13"/>
      <c r="E67" s="1"/>
    </row>
    <row r="68" spans="1:5" ht="12.75">
      <c r="A68" s="11"/>
      <c r="B68" s="12"/>
      <c r="C68" s="13"/>
      <c r="D68" s="13"/>
      <c r="E68" s="1"/>
    </row>
    <row r="69" spans="1:5" ht="12.75">
      <c r="A69" s="11"/>
      <c r="B69" s="12"/>
      <c r="C69" s="13"/>
      <c r="D69" s="13"/>
      <c r="E69" s="1"/>
    </row>
    <row r="70" spans="1:5" ht="12.75">
      <c r="A70" s="11"/>
      <c r="B70" s="12"/>
      <c r="C70" s="13"/>
      <c r="D70" s="13"/>
      <c r="E70" s="1"/>
    </row>
    <row r="71" spans="1:5" ht="12.75">
      <c r="A71" s="11"/>
      <c r="B71" s="12"/>
      <c r="C71" s="13"/>
      <c r="D71" s="13"/>
      <c r="E71" s="1"/>
    </row>
    <row r="72" spans="1:5" ht="12.75">
      <c r="A72" s="11"/>
      <c r="B72" s="12"/>
      <c r="C72" s="13"/>
      <c r="D72" s="13"/>
      <c r="E72" s="1"/>
    </row>
    <row r="73" spans="1:5" ht="12.75">
      <c r="A73" s="11"/>
      <c r="B73" s="12"/>
      <c r="C73" s="13"/>
      <c r="D73" s="13"/>
      <c r="E73" s="1"/>
    </row>
    <row r="74" spans="1:5" ht="12.75">
      <c r="A74" s="11"/>
      <c r="B74" s="12"/>
      <c r="C74" s="13"/>
      <c r="D74" s="13"/>
      <c r="E74" s="1"/>
    </row>
    <row r="75" spans="1:5" ht="12.75">
      <c r="A75" s="11"/>
      <c r="B75" s="12"/>
      <c r="C75" s="13"/>
      <c r="D75" s="13"/>
      <c r="E75" s="1"/>
    </row>
    <row r="76" spans="1:5" ht="12.75">
      <c r="A76" s="11"/>
      <c r="B76" s="12"/>
      <c r="C76" s="13"/>
      <c r="D76" s="13"/>
      <c r="E76" s="1"/>
    </row>
    <row r="77" spans="1:5" ht="12.75">
      <c r="A77" s="11"/>
      <c r="B77" s="12"/>
      <c r="C77" s="13"/>
      <c r="D77" s="13"/>
      <c r="E77" s="1"/>
    </row>
    <row r="78" spans="1:5" ht="12.75">
      <c r="A78" s="11"/>
      <c r="B78" s="12"/>
      <c r="C78" s="13"/>
      <c r="D78" s="13"/>
      <c r="E78" s="1"/>
    </row>
    <row r="79" spans="1:5" ht="12.75">
      <c r="A79" s="11"/>
      <c r="B79" s="12"/>
      <c r="C79" s="13"/>
      <c r="D79" s="13"/>
      <c r="E79" s="1"/>
    </row>
    <row r="80" spans="1:5" ht="12.75">
      <c r="A80" s="11"/>
      <c r="B80" s="12"/>
      <c r="C80" s="13"/>
      <c r="D80" s="13"/>
      <c r="E80" s="1"/>
    </row>
    <row r="81" spans="1:5" ht="12.75">
      <c r="A81" s="11"/>
      <c r="B81" s="12"/>
      <c r="C81" s="13"/>
      <c r="D81" s="13"/>
      <c r="E81" s="1"/>
    </row>
    <row r="82" spans="1:5" ht="12.75">
      <c r="A82" s="11"/>
      <c r="B82" s="12"/>
      <c r="C82" s="13"/>
      <c r="D82" s="13"/>
      <c r="E82" s="1"/>
    </row>
    <row r="83" spans="1:5" ht="12.75">
      <c r="A83" s="11"/>
      <c r="B83" s="12"/>
      <c r="C83" s="13"/>
      <c r="D83" s="13"/>
      <c r="E83" s="1"/>
    </row>
    <row r="84" spans="1:5" ht="12.75">
      <c r="A84" s="11"/>
      <c r="B84" s="12"/>
      <c r="C84" s="13"/>
      <c r="D84" s="13"/>
      <c r="E84" s="1"/>
    </row>
    <row r="85" spans="1:5" ht="12.75">
      <c r="A85" s="11"/>
      <c r="B85" s="12"/>
      <c r="C85" s="13"/>
      <c r="D85" s="13"/>
      <c r="E85" s="1"/>
    </row>
    <row r="86" spans="1:5" ht="12.75">
      <c r="A86" s="11"/>
      <c r="B86" s="12"/>
      <c r="C86" s="13"/>
      <c r="D86" s="13"/>
      <c r="E86" s="1"/>
    </row>
    <row r="87" spans="1:5" ht="12.75">
      <c r="A87" s="11"/>
      <c r="B87" s="12"/>
      <c r="C87" s="13"/>
      <c r="D87" s="13"/>
      <c r="E87" s="1"/>
    </row>
    <row r="88" spans="1:5" ht="12.75">
      <c r="A88" s="11"/>
      <c r="B88" s="12"/>
      <c r="C88" s="13"/>
      <c r="D88" s="13"/>
      <c r="E88" s="1"/>
    </row>
    <row r="89" spans="1:5" ht="12.75">
      <c r="A89" s="11"/>
      <c r="B89" s="12"/>
      <c r="C89" s="13"/>
      <c r="D89" s="13"/>
      <c r="E89" s="1"/>
    </row>
    <row r="90" spans="1:5" ht="12.75">
      <c r="A90" s="11"/>
      <c r="B90" s="12"/>
      <c r="C90" s="13"/>
      <c r="D90" s="13"/>
      <c r="E90" s="1"/>
    </row>
    <row r="91" spans="1:5" ht="12.75">
      <c r="A91" s="11"/>
      <c r="B91" s="12"/>
      <c r="C91" s="13"/>
      <c r="D91" s="13"/>
      <c r="E91" s="1"/>
    </row>
    <row r="92" spans="1:5" ht="12.75">
      <c r="A92" s="11"/>
      <c r="B92" s="12"/>
      <c r="C92" s="13"/>
      <c r="D92" s="13"/>
      <c r="E92" s="1"/>
    </row>
    <row r="93" spans="1:5" ht="12.75">
      <c r="A93" s="11"/>
      <c r="B93" s="12"/>
      <c r="C93" s="13"/>
      <c r="D93" s="13"/>
      <c r="E93" s="1"/>
    </row>
    <row r="94" spans="1:5" ht="12.75">
      <c r="A94" s="11"/>
      <c r="B94" s="12"/>
      <c r="C94" s="13"/>
      <c r="D94" s="13"/>
      <c r="E94" s="1"/>
    </row>
    <row r="95" spans="1:5" ht="12.75">
      <c r="A95" s="11"/>
      <c r="B95" s="12"/>
      <c r="C95" s="13"/>
      <c r="D95" s="13"/>
      <c r="E95" s="1"/>
    </row>
    <row r="96" spans="1:5" ht="12.75">
      <c r="A96" s="11"/>
      <c r="B96" s="12"/>
      <c r="C96" s="13"/>
      <c r="D96" s="13"/>
      <c r="E96" s="1"/>
    </row>
    <row r="97" spans="1:5" ht="12.75">
      <c r="A97" s="11"/>
      <c r="B97" s="12"/>
      <c r="C97" s="13"/>
      <c r="D97" s="13"/>
      <c r="E97" s="1"/>
    </row>
    <row r="98" spans="1:5" ht="12.75">
      <c r="A98" s="11"/>
      <c r="B98" s="12"/>
      <c r="C98" s="13"/>
      <c r="D98" s="13"/>
      <c r="E98" s="1"/>
    </row>
    <row r="99" spans="1:5" ht="12.75">
      <c r="A99" s="11"/>
      <c r="B99" s="12"/>
      <c r="C99" s="13"/>
      <c r="D99" s="13"/>
      <c r="E99" s="1"/>
    </row>
    <row r="100" spans="1:5" ht="12.75">
      <c r="A100" s="11"/>
      <c r="B100" s="12"/>
      <c r="C100" s="13"/>
      <c r="D100" s="13"/>
      <c r="E100" s="1"/>
    </row>
    <row r="101" spans="1:5" ht="12.75">
      <c r="A101" s="11"/>
      <c r="B101" s="12"/>
      <c r="C101" s="13"/>
      <c r="D101" s="13"/>
      <c r="E101" s="1"/>
    </row>
    <row r="102" spans="1:5" ht="12.75">
      <c r="A102" s="11"/>
      <c r="B102" s="12"/>
      <c r="C102" s="13"/>
      <c r="D102" s="13"/>
      <c r="E102" s="1"/>
    </row>
    <row r="103" spans="1:5" ht="12.75">
      <c r="A103" s="11"/>
      <c r="B103" s="12"/>
      <c r="C103" s="13"/>
      <c r="D103" s="13"/>
      <c r="E103" s="1"/>
    </row>
    <row r="104" spans="1:5" ht="12.75">
      <c r="A104" s="11"/>
      <c r="B104" s="12"/>
      <c r="C104" s="13"/>
      <c r="D104" s="13"/>
      <c r="E104" s="1"/>
    </row>
    <row r="105" spans="1:5" ht="12.75">
      <c r="A105" s="11"/>
      <c r="B105" s="12"/>
      <c r="C105" s="13"/>
      <c r="D105" s="13"/>
      <c r="E105" s="1"/>
    </row>
    <row r="106" spans="1:5" ht="12.75">
      <c r="A106" s="11"/>
      <c r="B106" s="12"/>
      <c r="C106" s="13"/>
      <c r="D106" s="13"/>
      <c r="E106" s="1"/>
    </row>
    <row r="107" spans="1:5" ht="12.75">
      <c r="A107" s="11"/>
      <c r="B107" s="12"/>
      <c r="C107" s="13"/>
      <c r="D107" s="13"/>
      <c r="E107" s="1"/>
    </row>
    <row r="108" spans="1:5" ht="12.75">
      <c r="A108" s="11"/>
      <c r="B108" s="12"/>
      <c r="C108" s="13"/>
      <c r="D108" s="13"/>
      <c r="E108" s="1"/>
    </row>
    <row r="109" spans="1:5" ht="12.75">
      <c r="A109" s="11"/>
      <c r="B109" s="12"/>
      <c r="C109" s="13"/>
      <c r="D109" s="13"/>
      <c r="E109" s="1"/>
    </row>
    <row r="110" spans="1:5" ht="12.75">
      <c r="A110" s="11"/>
      <c r="B110" s="12"/>
      <c r="C110" s="13"/>
      <c r="D110" s="13"/>
      <c r="E110" s="1"/>
    </row>
    <row r="111" spans="1:5" ht="12.75">
      <c r="A111" s="11"/>
      <c r="B111" s="12"/>
      <c r="C111" s="13"/>
      <c r="D111" s="13"/>
      <c r="E111" s="1"/>
    </row>
    <row r="112" spans="1:5" ht="12.75">
      <c r="A112" s="11"/>
      <c r="B112" s="12"/>
      <c r="C112" s="13"/>
      <c r="D112" s="13"/>
      <c r="E112" s="1"/>
    </row>
    <row r="113" spans="1:5" ht="12.75">
      <c r="A113" s="11"/>
      <c r="B113" s="12"/>
      <c r="C113" s="13"/>
      <c r="D113" s="13"/>
      <c r="E113" s="1"/>
    </row>
    <row r="114" spans="1:5" ht="12.75">
      <c r="A114" s="11"/>
      <c r="B114" s="12"/>
      <c r="C114" s="13"/>
      <c r="D114" s="13"/>
      <c r="E114" s="1"/>
    </row>
    <row r="115" spans="1:5" ht="12.75">
      <c r="A115" s="11"/>
      <c r="B115" s="12"/>
      <c r="C115" s="13"/>
      <c r="D115" s="13"/>
      <c r="E115" s="1"/>
    </row>
    <row r="116" spans="1:5" ht="12.75">
      <c r="A116" s="11"/>
      <c r="B116" s="12"/>
      <c r="C116" s="13"/>
      <c r="D116" s="13"/>
      <c r="E116" s="1"/>
    </row>
    <row r="117" spans="1:5" ht="12.75">
      <c r="A117" s="11"/>
      <c r="B117" s="12"/>
      <c r="C117" s="13"/>
      <c r="D117" s="13"/>
      <c r="E117" s="1"/>
    </row>
    <row r="118" spans="1:5" ht="12.75">
      <c r="A118" s="11"/>
      <c r="B118" s="12"/>
      <c r="C118" s="13"/>
      <c r="D118" s="13"/>
      <c r="E118" s="1"/>
    </row>
    <row r="119" spans="1:5" ht="12.75">
      <c r="A119" s="11"/>
      <c r="B119" s="12"/>
      <c r="C119" s="13"/>
      <c r="D119" s="13"/>
      <c r="E119" s="1"/>
    </row>
    <row r="120" spans="1:5" ht="12.75">
      <c r="A120" s="11"/>
      <c r="B120" s="12"/>
      <c r="C120" s="13"/>
      <c r="D120" s="13"/>
      <c r="E120" s="1"/>
    </row>
    <row r="121" spans="1:5" ht="12.75">
      <c r="A121" s="11"/>
      <c r="B121" s="12"/>
      <c r="C121" s="13"/>
      <c r="D121" s="13"/>
      <c r="E121" s="1"/>
    </row>
    <row r="122" spans="1:5" ht="12.75">
      <c r="A122" s="11"/>
      <c r="B122" s="12"/>
      <c r="C122" s="13"/>
      <c r="D122" s="13"/>
      <c r="E122" s="1"/>
    </row>
    <row r="123" spans="1:5" ht="12.75">
      <c r="A123" s="11"/>
      <c r="B123" s="12"/>
      <c r="C123" s="13"/>
      <c r="D123" s="13"/>
      <c r="E123" s="1"/>
    </row>
    <row r="124" spans="1:5" ht="12.75">
      <c r="A124" s="11"/>
      <c r="B124" s="12"/>
      <c r="C124" s="13"/>
      <c r="D124" s="13"/>
      <c r="E124" s="1"/>
    </row>
    <row r="125" spans="1:5" ht="12.75">
      <c r="A125" s="11"/>
      <c r="B125" s="12"/>
      <c r="C125" s="13"/>
      <c r="D125" s="13"/>
      <c r="E125" s="1"/>
    </row>
    <row r="126" spans="1:5" ht="12.75">
      <c r="A126" s="11"/>
      <c r="B126" s="12"/>
      <c r="C126" s="13"/>
      <c r="D126" s="13"/>
      <c r="E126" s="1"/>
    </row>
    <row r="127" spans="1:5" ht="12.75">
      <c r="A127" s="11"/>
      <c r="B127" s="12"/>
      <c r="C127" s="13"/>
      <c r="D127" s="13"/>
      <c r="E127" s="1"/>
    </row>
    <row r="128" spans="1:5" ht="12.75">
      <c r="A128" s="11"/>
      <c r="B128" s="12"/>
      <c r="C128" s="13"/>
      <c r="D128" s="13"/>
      <c r="E128" s="1"/>
    </row>
    <row r="129" spans="1:5" ht="12.75">
      <c r="A129" s="11"/>
      <c r="B129" s="12"/>
      <c r="C129" s="13"/>
      <c r="D129" s="13"/>
      <c r="E129" s="1"/>
    </row>
    <row r="130" spans="1:5" ht="12.75">
      <c r="A130" s="11"/>
      <c r="B130" s="12"/>
      <c r="C130" s="13"/>
      <c r="D130" s="13"/>
      <c r="E130" s="1"/>
    </row>
    <row r="131" spans="1:5" ht="12.75">
      <c r="A131" s="11"/>
      <c r="B131" s="12"/>
      <c r="C131" s="13"/>
      <c r="D131" s="13"/>
      <c r="E131" s="1"/>
    </row>
    <row r="132" spans="1:5" ht="12.75">
      <c r="A132" s="11"/>
      <c r="B132" s="12"/>
      <c r="C132" s="13"/>
      <c r="D132" s="13"/>
      <c r="E132" s="1"/>
    </row>
    <row r="133" spans="1:5" ht="12.75">
      <c r="A133" s="11"/>
      <c r="B133" s="12"/>
      <c r="C133" s="13"/>
      <c r="D133" s="13"/>
      <c r="E133" s="1"/>
    </row>
    <row r="134" spans="1:5" ht="12.75">
      <c r="A134" s="11"/>
      <c r="B134" s="12"/>
      <c r="C134" s="13"/>
      <c r="D134" s="13"/>
      <c r="E134" s="1"/>
    </row>
    <row r="135" spans="1:5" ht="12.75">
      <c r="A135" s="11"/>
      <c r="B135" s="12"/>
      <c r="C135" s="13"/>
      <c r="D135" s="13"/>
      <c r="E135" s="1"/>
    </row>
    <row r="136" spans="1:5" ht="12.75">
      <c r="A136" s="11"/>
      <c r="B136" s="12"/>
      <c r="C136" s="13"/>
      <c r="D136" s="13"/>
      <c r="E136" s="1"/>
    </row>
    <row r="137" spans="1:5" ht="12.75">
      <c r="A137" s="11"/>
      <c r="B137" s="12"/>
      <c r="C137" s="13"/>
      <c r="D137" s="13"/>
      <c r="E137" s="1"/>
    </row>
    <row r="138" spans="1:5" ht="12.75">
      <c r="A138" s="11"/>
      <c r="B138" s="12"/>
      <c r="C138" s="13"/>
      <c r="D138" s="13"/>
      <c r="E138" s="1"/>
    </row>
    <row r="139" spans="1:5" ht="12.75">
      <c r="A139" s="11"/>
      <c r="B139" s="12"/>
      <c r="C139" s="13"/>
      <c r="D139" s="13"/>
      <c r="E139" s="1"/>
    </row>
    <row r="140" spans="1:5" ht="12.75">
      <c r="A140" s="11"/>
      <c r="B140" s="12"/>
      <c r="C140" s="13"/>
      <c r="D140" s="13"/>
      <c r="E140" s="1"/>
    </row>
    <row r="141" spans="1:5" ht="12.75">
      <c r="A141" s="11"/>
      <c r="B141" s="12"/>
      <c r="C141" s="13"/>
      <c r="D141" s="13"/>
      <c r="E141" s="1"/>
    </row>
    <row r="142" spans="1:5" ht="12.75">
      <c r="A142" s="11"/>
      <c r="B142" s="12"/>
      <c r="C142" s="13"/>
      <c r="D142" s="13"/>
      <c r="E142" s="1"/>
    </row>
    <row r="143" spans="1:5" ht="12.75">
      <c r="A143" s="11"/>
      <c r="B143" s="12"/>
      <c r="C143" s="13"/>
      <c r="D143" s="13"/>
      <c r="E143" s="1"/>
    </row>
    <row r="144" spans="1:5" ht="12.75">
      <c r="A144" s="11"/>
      <c r="B144" s="12"/>
      <c r="C144" s="13"/>
      <c r="D144" s="13"/>
      <c r="E144" s="1"/>
    </row>
    <row r="145" spans="1:5" ht="12.75">
      <c r="A145" s="11"/>
      <c r="B145" s="12"/>
      <c r="C145" s="13"/>
      <c r="D145" s="13"/>
      <c r="E145" s="1"/>
    </row>
    <row r="146" spans="1:5" ht="12.75">
      <c r="A146" s="11"/>
      <c r="B146" s="12"/>
      <c r="C146" s="13"/>
      <c r="D146" s="13"/>
      <c r="E146" s="1"/>
    </row>
    <row r="147" spans="1:5" ht="12.75">
      <c r="A147" s="11"/>
      <c r="B147" s="12"/>
      <c r="C147" s="13"/>
      <c r="D147" s="13"/>
      <c r="E147" s="1"/>
    </row>
    <row r="148" spans="1:5" ht="12.75">
      <c r="A148" s="11"/>
      <c r="B148" s="12"/>
      <c r="C148" s="13"/>
      <c r="D148" s="13"/>
      <c r="E148" s="1"/>
    </row>
    <row r="149" spans="1:5" ht="12.75">
      <c r="A149" s="11"/>
      <c r="B149" s="12"/>
      <c r="C149" s="13"/>
      <c r="D149" s="13"/>
      <c r="E149" s="1"/>
    </row>
    <row r="150" spans="1:5" ht="12.75">
      <c r="A150" s="11"/>
      <c r="B150" s="12"/>
      <c r="C150" s="13"/>
      <c r="D150" s="13"/>
      <c r="E150" s="1"/>
    </row>
    <row r="151" spans="1:5" ht="12.75">
      <c r="A151" s="11"/>
      <c r="B151" s="12"/>
      <c r="C151" s="13"/>
      <c r="D151" s="13"/>
      <c r="E151" s="1"/>
    </row>
    <row r="152" spans="1:5" ht="12.75">
      <c r="A152" s="11"/>
      <c r="B152" s="12"/>
      <c r="C152" s="13"/>
      <c r="D152" s="13"/>
      <c r="E152" s="1"/>
    </row>
    <row r="153" spans="1:5" ht="12.75">
      <c r="A153" s="11"/>
      <c r="B153" s="12"/>
      <c r="C153" s="13"/>
      <c r="D153" s="13"/>
      <c r="E153" s="1"/>
    </row>
    <row r="154" spans="1:5" ht="12.75">
      <c r="A154" s="11"/>
      <c r="B154" s="12"/>
      <c r="C154" s="13"/>
      <c r="D154" s="13"/>
      <c r="E154" s="1"/>
    </row>
    <row r="155" spans="1:5" ht="12.75">
      <c r="A155" s="11"/>
      <c r="B155" s="12"/>
      <c r="C155" s="13"/>
      <c r="D155" s="13"/>
      <c r="E155" s="1"/>
    </row>
    <row r="156" spans="1:5" ht="12.75">
      <c r="A156" s="11"/>
      <c r="B156" s="12"/>
      <c r="C156" s="13"/>
      <c r="D156" s="13"/>
      <c r="E156" s="1"/>
    </row>
    <row r="157" spans="1:5" ht="12.75">
      <c r="A157" s="11"/>
      <c r="B157" s="12"/>
      <c r="C157" s="13"/>
      <c r="D157" s="13"/>
      <c r="E157" s="1"/>
    </row>
    <row r="158" spans="1:5" ht="12.75">
      <c r="A158" s="11"/>
      <c r="B158" s="12"/>
      <c r="C158" s="13"/>
      <c r="D158" s="13"/>
      <c r="E158" s="1"/>
    </row>
    <row r="159" spans="1:5" ht="12.75">
      <c r="A159" s="11"/>
      <c r="B159" s="12"/>
      <c r="C159" s="13"/>
      <c r="D159" s="13"/>
      <c r="E159" s="1"/>
    </row>
    <row r="160" spans="1:5" ht="12.75">
      <c r="A160" s="11"/>
      <c r="B160" s="12"/>
      <c r="C160" s="13"/>
      <c r="D160" s="13"/>
      <c r="E160" s="1"/>
    </row>
    <row r="161" spans="1:5" ht="12.75">
      <c r="A161" s="11"/>
      <c r="B161" s="12"/>
      <c r="C161" s="13"/>
      <c r="D161" s="13"/>
      <c r="E161" s="1"/>
    </row>
    <row r="162" spans="1:5" ht="12.75">
      <c r="A162" s="11"/>
      <c r="B162" s="12"/>
      <c r="C162" s="13"/>
      <c r="D162" s="13"/>
      <c r="E162" s="1"/>
    </row>
    <row r="163" spans="1:5" ht="12.75">
      <c r="A163" s="11"/>
      <c r="B163" s="12"/>
      <c r="C163" s="13"/>
      <c r="D163" s="13"/>
      <c r="E163" s="1"/>
    </row>
    <row r="164" spans="1:5" ht="12.75">
      <c r="A164" s="11"/>
      <c r="B164" s="12"/>
      <c r="C164" s="13"/>
      <c r="D164" s="13"/>
      <c r="E164" s="1"/>
    </row>
    <row r="165" spans="1:5" ht="12.75">
      <c r="A165" s="11"/>
      <c r="B165" s="12"/>
      <c r="C165" s="13"/>
      <c r="D165" s="13"/>
      <c r="E165" s="1"/>
    </row>
    <row r="166" spans="1:5" ht="12.75">
      <c r="A166" s="11"/>
      <c r="B166" s="12"/>
      <c r="C166" s="13"/>
      <c r="D166" s="13"/>
      <c r="E166" s="1"/>
    </row>
    <row r="167" spans="1:5" ht="12.75">
      <c r="A167" s="11"/>
      <c r="B167" s="12"/>
      <c r="C167" s="13"/>
      <c r="D167" s="13"/>
      <c r="E167" s="1"/>
    </row>
    <row r="168" spans="1:5" ht="12.75">
      <c r="A168" s="11"/>
      <c r="B168" s="12"/>
      <c r="C168" s="13"/>
      <c r="D168" s="13"/>
      <c r="E168" s="1"/>
    </row>
    <row r="169" spans="1:5" ht="12.75">
      <c r="A169" s="11"/>
      <c r="B169" s="12"/>
      <c r="C169" s="13"/>
      <c r="D169" s="13"/>
      <c r="E169" s="1"/>
    </row>
    <row r="170" spans="1:5" ht="12.75">
      <c r="A170" s="11"/>
      <c r="B170" s="12"/>
      <c r="C170" s="13"/>
      <c r="D170" s="13"/>
      <c r="E170" s="1"/>
    </row>
    <row r="171" spans="1:5" ht="12.75">
      <c r="A171" s="11"/>
      <c r="B171" s="12"/>
      <c r="C171" s="13"/>
      <c r="D171" s="13"/>
      <c r="E171" s="1"/>
    </row>
    <row r="172" spans="1:5" ht="12.75">
      <c r="A172" s="11"/>
      <c r="B172" s="12"/>
      <c r="C172" s="13"/>
      <c r="D172" s="13"/>
      <c r="E172" s="1"/>
    </row>
    <row r="173" spans="1:5" ht="12.75">
      <c r="A173" s="11"/>
      <c r="B173" s="12"/>
      <c r="C173" s="13"/>
      <c r="D173" s="13"/>
      <c r="E173" s="1"/>
    </row>
    <row r="174" spans="1:5" ht="12.75">
      <c r="A174" s="11"/>
      <c r="B174" s="12"/>
      <c r="C174" s="13"/>
      <c r="D174" s="13"/>
      <c r="E174" s="1"/>
    </row>
    <row r="175" spans="1:5" ht="12.75">
      <c r="A175" s="11"/>
      <c r="B175" s="12"/>
      <c r="C175" s="13"/>
      <c r="D175" s="13"/>
      <c r="E175" s="1"/>
    </row>
    <row r="176" spans="1:5" ht="12.75">
      <c r="A176" s="11"/>
      <c r="B176" s="12"/>
      <c r="C176" s="13"/>
      <c r="D176" s="13"/>
      <c r="E176" s="1"/>
    </row>
    <row r="177" spans="1:5" ht="12.75">
      <c r="A177" s="11"/>
      <c r="B177" s="12"/>
      <c r="C177" s="13"/>
      <c r="D177" s="13"/>
      <c r="E177" s="1"/>
    </row>
    <row r="178" spans="1:5" ht="12.75">
      <c r="A178" s="11"/>
      <c r="B178" s="12"/>
      <c r="C178" s="13"/>
      <c r="D178" s="13"/>
      <c r="E178" s="1"/>
    </row>
    <row r="179" spans="1:5" ht="12.75">
      <c r="A179" s="11"/>
      <c r="B179" s="12"/>
      <c r="C179" s="13"/>
      <c r="D179" s="13"/>
      <c r="E179" s="1"/>
    </row>
    <row r="180" spans="1:5" ht="12.75">
      <c r="A180" s="11"/>
      <c r="B180" s="12"/>
      <c r="C180" s="13"/>
      <c r="D180" s="13"/>
      <c r="E180" s="1"/>
    </row>
    <row r="181" spans="1:5" ht="12.75">
      <c r="A181" s="11"/>
      <c r="B181" s="12"/>
      <c r="C181" s="13"/>
      <c r="D181" s="13"/>
      <c r="E181" s="1"/>
    </row>
    <row r="182" spans="1:5" ht="12.75">
      <c r="A182" s="11"/>
      <c r="B182" s="12"/>
      <c r="C182" s="13"/>
      <c r="D182" s="13"/>
      <c r="E182" s="1"/>
    </row>
    <row r="183" spans="1:5" ht="12.75">
      <c r="A183" s="11"/>
      <c r="B183" s="12"/>
      <c r="C183" s="13"/>
      <c r="D183" s="13"/>
      <c r="E183" s="1"/>
    </row>
    <row r="184" spans="1:5" ht="12.75">
      <c r="A184" s="11"/>
      <c r="B184" s="12"/>
      <c r="C184" s="13"/>
      <c r="D184" s="13"/>
      <c r="E184" s="1"/>
    </row>
    <row r="185" spans="1:5" ht="12.75">
      <c r="A185" s="11"/>
      <c r="B185" s="12"/>
      <c r="C185" s="13"/>
      <c r="D185" s="13"/>
      <c r="E185" s="1"/>
    </row>
    <row r="186" spans="1:5" ht="12.75">
      <c r="A186" s="11"/>
      <c r="B186" s="12"/>
      <c r="C186" s="13"/>
      <c r="D186" s="13"/>
      <c r="E186" s="1"/>
    </row>
    <row r="187" spans="1:5" ht="12.75">
      <c r="A187" s="11"/>
      <c r="B187" s="12"/>
      <c r="C187" s="13"/>
      <c r="D187" s="13"/>
      <c r="E187" s="1"/>
    </row>
    <row r="188" spans="1:5" ht="12.75">
      <c r="A188" s="11"/>
      <c r="B188" s="12"/>
      <c r="C188" s="13"/>
      <c r="D188" s="13"/>
      <c r="E188" s="1"/>
    </row>
    <row r="189" spans="1:5" ht="12.75">
      <c r="A189" s="11"/>
      <c r="B189" s="12"/>
      <c r="C189" s="13"/>
      <c r="D189" s="13"/>
      <c r="E189" s="1"/>
    </row>
    <row r="190" spans="1:5" ht="12.75">
      <c r="A190" s="11"/>
      <c r="B190" s="12"/>
      <c r="C190" s="13"/>
      <c r="D190" s="13"/>
      <c r="E190" s="1"/>
    </row>
    <row r="191" spans="1:5" ht="12.75">
      <c r="A191" s="11"/>
      <c r="B191" s="12"/>
      <c r="C191" s="13"/>
      <c r="D191" s="13"/>
      <c r="E191" s="1"/>
    </row>
    <row r="192" spans="1:5" ht="12.75">
      <c r="A192" s="11"/>
      <c r="B192" s="12"/>
      <c r="C192" s="13"/>
      <c r="D192" s="13"/>
      <c r="E192" s="1"/>
    </row>
    <row r="193" spans="1:5" ht="12.75">
      <c r="A193" s="11"/>
      <c r="B193" s="12"/>
      <c r="C193" s="13"/>
      <c r="D193" s="13"/>
      <c r="E193" s="1"/>
    </row>
    <row r="194" spans="1:5" ht="12.75">
      <c r="A194" s="11"/>
      <c r="B194" s="12"/>
      <c r="C194" s="13"/>
      <c r="D194" s="13"/>
      <c r="E194" s="1"/>
    </row>
    <row r="195" spans="1:5" ht="12.75">
      <c r="A195" s="11"/>
      <c r="B195" s="12"/>
      <c r="C195" s="13"/>
      <c r="D195" s="13"/>
      <c r="E195" s="1"/>
    </row>
    <row r="196" spans="1:5" ht="12.75">
      <c r="A196" s="11"/>
      <c r="B196" s="12"/>
      <c r="C196" s="13"/>
      <c r="D196" s="13"/>
      <c r="E196" s="1"/>
    </row>
    <row r="197" spans="1:5" ht="12.75">
      <c r="A197" s="11"/>
      <c r="B197" s="12"/>
      <c r="C197" s="13"/>
      <c r="D197" s="13"/>
      <c r="E197" s="1"/>
    </row>
    <row r="198" spans="1:5" ht="12.75">
      <c r="A198" s="11"/>
      <c r="B198" s="12"/>
      <c r="C198" s="13"/>
      <c r="D198" s="13"/>
      <c r="E198" s="1"/>
    </row>
    <row r="199" spans="1:5" ht="12.75">
      <c r="A199" s="11"/>
      <c r="B199" s="12"/>
      <c r="C199" s="13"/>
      <c r="D199" s="13"/>
      <c r="E199" s="1"/>
    </row>
    <row r="200" spans="1:5" ht="12.75">
      <c r="A200" s="11"/>
      <c r="B200" s="12"/>
      <c r="C200" s="13"/>
      <c r="D200" s="13"/>
      <c r="E200" s="1"/>
    </row>
    <row r="201" spans="1:5" ht="12.75">
      <c r="A201" s="11"/>
      <c r="B201" s="12"/>
      <c r="C201" s="13"/>
      <c r="D201" s="13"/>
      <c r="E201" s="1"/>
    </row>
    <row r="202" spans="1:5" ht="12.75">
      <c r="A202" s="11"/>
      <c r="B202" s="12"/>
      <c r="C202" s="13"/>
      <c r="D202" s="13"/>
      <c r="E202" s="1"/>
    </row>
    <row r="203" spans="1:5" ht="12.75">
      <c r="A203" s="11"/>
      <c r="B203" s="12"/>
      <c r="C203" s="13"/>
      <c r="D203" s="13"/>
      <c r="E203" s="1"/>
    </row>
    <row r="204" spans="1:5" ht="12.75">
      <c r="A204" s="11"/>
      <c r="B204" s="12"/>
      <c r="C204" s="13"/>
      <c r="D204" s="13"/>
      <c r="E204" s="1"/>
    </row>
    <row r="205" spans="1:5" ht="12.75">
      <c r="A205" s="11"/>
      <c r="B205" s="12"/>
      <c r="C205" s="13"/>
      <c r="D205" s="13"/>
      <c r="E205" s="1"/>
    </row>
    <row r="206" spans="1:5" ht="12.75">
      <c r="A206" s="11"/>
      <c r="B206" s="12"/>
      <c r="C206" s="13"/>
      <c r="D206" s="13"/>
      <c r="E206" s="1"/>
    </row>
    <row r="207" spans="1:5" ht="12.75">
      <c r="A207" s="11"/>
      <c r="B207" s="12"/>
      <c r="C207" s="13"/>
      <c r="D207" s="13"/>
      <c r="E207" s="1"/>
    </row>
    <row r="208" spans="1:5" ht="12.75">
      <c r="A208" s="11"/>
      <c r="B208" s="12"/>
      <c r="C208" s="13"/>
      <c r="D208" s="13"/>
      <c r="E208" s="1"/>
    </row>
    <row r="209" spans="1:5" ht="12.75">
      <c r="A209" s="11"/>
      <c r="B209" s="12"/>
      <c r="C209" s="13"/>
      <c r="D209" s="13"/>
      <c r="E209" s="1"/>
    </row>
    <row r="210" spans="1:5" ht="12.75">
      <c r="A210" s="11"/>
      <c r="B210" s="12"/>
      <c r="C210" s="13"/>
      <c r="D210" s="13"/>
      <c r="E210" s="1"/>
    </row>
    <row r="211" spans="1:5" ht="12.75">
      <c r="A211" s="11"/>
      <c r="B211" s="12"/>
      <c r="C211" s="13"/>
      <c r="D211" s="13"/>
      <c r="E211" s="1"/>
    </row>
    <row r="212" spans="1:5" ht="12.75">
      <c r="A212" s="11"/>
      <c r="B212" s="12"/>
      <c r="C212" s="13"/>
      <c r="D212" s="13"/>
      <c r="E212" s="1"/>
    </row>
    <row r="213" spans="1:5" ht="12.75">
      <c r="A213" s="11"/>
      <c r="B213" s="12"/>
      <c r="C213" s="13"/>
      <c r="D213" s="13"/>
      <c r="E213" s="1"/>
    </row>
    <row r="214" spans="1:5" ht="12.75">
      <c r="A214" s="11"/>
      <c r="B214" s="12"/>
      <c r="C214" s="13"/>
      <c r="D214" s="13"/>
      <c r="E214" s="1"/>
    </row>
    <row r="215" spans="1:5" ht="12.75">
      <c r="A215" s="11"/>
      <c r="B215" s="12"/>
      <c r="C215" s="13"/>
      <c r="D215" s="13"/>
      <c r="E215" s="1"/>
    </row>
    <row r="216" spans="1:5" ht="12.75">
      <c r="A216" s="11"/>
      <c r="B216" s="12"/>
      <c r="C216" s="13"/>
      <c r="D216" s="13"/>
      <c r="E216" s="1"/>
    </row>
    <row r="217" spans="1:5" ht="12.75">
      <c r="A217" s="11"/>
      <c r="B217" s="12"/>
      <c r="C217" s="13"/>
      <c r="D217" s="13"/>
      <c r="E217" s="1"/>
    </row>
    <row r="218" spans="1:5" ht="12.75">
      <c r="A218" s="11"/>
      <c r="B218" s="12"/>
      <c r="C218" s="13"/>
      <c r="D218" s="13"/>
      <c r="E218" s="1"/>
    </row>
    <row r="219" spans="1:5" ht="12.75">
      <c r="A219" s="11"/>
      <c r="B219" s="12"/>
      <c r="C219" s="13"/>
      <c r="D219" s="13"/>
      <c r="E219" s="1"/>
    </row>
    <row r="220" spans="1:5" ht="12.75">
      <c r="A220" s="11"/>
      <c r="B220" s="12"/>
      <c r="C220" s="13"/>
      <c r="D220" s="13"/>
      <c r="E220" s="1"/>
    </row>
    <row r="221" spans="1:5" ht="12.75">
      <c r="A221" s="11"/>
      <c r="B221" s="12"/>
      <c r="C221" s="13"/>
      <c r="D221" s="13"/>
      <c r="E221" s="1"/>
    </row>
    <row r="222" spans="1:5" ht="12.75">
      <c r="A222" s="11"/>
      <c r="B222" s="12"/>
      <c r="C222" s="13"/>
      <c r="D222" s="13"/>
      <c r="E222" s="1"/>
    </row>
    <row r="223" spans="1:5" ht="12.75">
      <c r="A223" s="11"/>
      <c r="B223" s="12"/>
      <c r="C223" s="13"/>
      <c r="D223" s="13"/>
      <c r="E223" s="1"/>
    </row>
    <row r="224" spans="1:5" ht="12.75">
      <c r="A224" s="11"/>
      <c r="B224" s="12"/>
      <c r="C224" s="13"/>
      <c r="D224" s="13"/>
      <c r="E224" s="1"/>
    </row>
    <row r="225" spans="1:5" ht="12.75">
      <c r="A225" s="11"/>
      <c r="B225" s="12"/>
      <c r="C225" s="13"/>
      <c r="D225" s="13"/>
      <c r="E225" s="1"/>
    </row>
    <row r="226" spans="1:5" ht="12.75">
      <c r="A226" s="11"/>
      <c r="B226" s="12"/>
      <c r="C226" s="13"/>
      <c r="D226" s="13"/>
      <c r="E226" s="1"/>
    </row>
    <row r="227" spans="1:5" ht="12.75">
      <c r="A227" s="11"/>
      <c r="B227" s="12"/>
      <c r="C227" s="13"/>
      <c r="D227" s="13"/>
      <c r="E227" s="1"/>
    </row>
    <row r="228" spans="1:5" ht="12.75">
      <c r="A228" s="11"/>
      <c r="B228" s="12"/>
      <c r="C228" s="13"/>
      <c r="D228" s="13"/>
      <c r="E228" s="1"/>
    </row>
    <row r="229" spans="1:5" ht="12.75">
      <c r="A229" s="11"/>
      <c r="B229" s="12"/>
      <c r="C229" s="13"/>
      <c r="D229" s="13"/>
      <c r="E229" s="1"/>
    </row>
    <row r="230" spans="1:5" ht="12.75">
      <c r="A230" s="11"/>
      <c r="B230" s="12"/>
      <c r="C230" s="13"/>
      <c r="D230" s="13"/>
      <c r="E230" s="1"/>
    </row>
    <row r="231" spans="1:5" ht="12.75">
      <c r="A231" s="11"/>
      <c r="B231" s="12"/>
      <c r="C231" s="13"/>
      <c r="D231" s="13"/>
      <c r="E231" s="1"/>
    </row>
    <row r="232" spans="1:5" ht="12.75">
      <c r="A232" s="11"/>
      <c r="B232" s="12"/>
      <c r="C232" s="13"/>
      <c r="D232" s="13"/>
      <c r="E232" s="1"/>
    </row>
    <row r="233" spans="1:5" ht="12.75">
      <c r="A233" s="11"/>
      <c r="B233" s="12"/>
      <c r="C233" s="13"/>
      <c r="D233" s="13"/>
      <c r="E233" s="1"/>
    </row>
    <row r="234" spans="1:5" ht="12.75">
      <c r="A234" s="11"/>
      <c r="B234" s="12"/>
      <c r="C234" s="13"/>
      <c r="D234" s="13"/>
      <c r="E234" s="1"/>
    </row>
    <row r="235" spans="1:5" ht="12.75">
      <c r="A235" s="11"/>
      <c r="B235" s="12"/>
      <c r="C235" s="13"/>
      <c r="D235" s="13"/>
      <c r="E235" s="1"/>
    </row>
    <row r="236" spans="1:5" ht="12.75">
      <c r="A236" s="11"/>
      <c r="B236" s="12"/>
      <c r="C236" s="13"/>
      <c r="D236" s="13"/>
      <c r="E236" s="1"/>
    </row>
    <row r="237" spans="1:5" ht="12.75">
      <c r="A237" s="11"/>
      <c r="B237" s="12"/>
      <c r="C237" s="13"/>
      <c r="D237" s="13"/>
      <c r="E237" s="1"/>
    </row>
    <row r="238" spans="1:5" ht="12.75">
      <c r="A238" s="11"/>
      <c r="B238" s="12"/>
      <c r="C238" s="13"/>
      <c r="D238" s="13"/>
      <c r="E238" s="1"/>
    </row>
    <row r="239" spans="1:5" ht="12.75">
      <c r="A239" s="11"/>
      <c r="B239" s="12"/>
      <c r="C239" s="13"/>
      <c r="D239" s="13"/>
      <c r="E239" s="1"/>
    </row>
    <row r="240" spans="1:5" ht="12.75">
      <c r="A240" s="11"/>
      <c r="B240" s="12"/>
      <c r="C240" s="13"/>
      <c r="D240" s="13"/>
      <c r="E240" s="1"/>
    </row>
    <row r="241" spans="1:5" ht="12.75">
      <c r="A241" s="11"/>
      <c r="B241" s="12"/>
      <c r="C241" s="13"/>
      <c r="D241" s="13"/>
      <c r="E241" s="1"/>
    </row>
    <row r="242" spans="1:5" ht="12.75">
      <c r="A242" s="11"/>
      <c r="B242" s="12"/>
      <c r="C242" s="13"/>
      <c r="D242" s="13"/>
      <c r="E242" s="1"/>
    </row>
    <row r="243" spans="1:5" ht="12.75">
      <c r="A243" s="11"/>
      <c r="B243" s="12"/>
      <c r="C243" s="13"/>
      <c r="D243" s="13"/>
      <c r="E243" s="1"/>
    </row>
    <row r="244" spans="1:5" ht="12.75">
      <c r="A244" s="11"/>
      <c r="B244" s="12"/>
      <c r="C244" s="13"/>
      <c r="D244" s="13"/>
      <c r="E244" s="1"/>
    </row>
    <row r="245" spans="1:5" ht="12.75">
      <c r="A245" s="11"/>
      <c r="B245" s="12"/>
      <c r="C245" s="13"/>
      <c r="D245" s="13"/>
      <c r="E245" s="1"/>
    </row>
    <row r="246" spans="1:5" ht="12.75">
      <c r="A246" s="11"/>
      <c r="B246" s="12"/>
      <c r="C246" s="13"/>
      <c r="D246" s="13"/>
      <c r="E246" s="1"/>
    </row>
    <row r="247" spans="1:5" ht="12.75">
      <c r="A247" s="11"/>
      <c r="B247" s="12"/>
      <c r="C247" s="13"/>
      <c r="D247" s="13"/>
      <c r="E247" s="1"/>
    </row>
    <row r="248" spans="1:5" ht="12.75">
      <c r="A248" s="11"/>
      <c r="B248" s="12"/>
      <c r="C248" s="13"/>
      <c r="D248" s="13"/>
      <c r="E248" s="1"/>
    </row>
    <row r="249" spans="1:5" ht="12.75">
      <c r="A249" s="11"/>
      <c r="B249" s="12"/>
      <c r="C249" s="13"/>
      <c r="D249" s="13"/>
      <c r="E249" s="1"/>
    </row>
    <row r="250" spans="1:5" ht="12.75">
      <c r="A250" s="11"/>
      <c r="B250" s="12"/>
      <c r="C250" s="13"/>
      <c r="D250" s="13"/>
      <c r="E250" s="1"/>
    </row>
    <row r="251" spans="1:5" ht="12.75">
      <c r="A251" s="11"/>
      <c r="B251" s="12"/>
      <c r="C251" s="13"/>
      <c r="D251" s="13"/>
      <c r="E251" s="1"/>
    </row>
    <row r="252" spans="1:5" ht="12.75">
      <c r="A252" s="11"/>
      <c r="B252" s="12"/>
      <c r="C252" s="13"/>
      <c r="D252" s="13"/>
      <c r="E252" s="1"/>
    </row>
    <row r="253" spans="1:5" ht="12.75">
      <c r="A253" s="11"/>
      <c r="B253" s="12"/>
      <c r="C253" s="13"/>
      <c r="D253" s="13"/>
      <c r="E253" s="1"/>
    </row>
    <row r="254" spans="1:5" ht="12.75">
      <c r="A254" s="11"/>
      <c r="B254" s="12"/>
      <c r="C254" s="13"/>
      <c r="D254" s="13"/>
      <c r="E254" s="1"/>
    </row>
    <row r="255" spans="1:5" ht="12.75">
      <c r="A255" s="11"/>
      <c r="B255" s="12"/>
      <c r="C255" s="13"/>
      <c r="D255" s="13"/>
      <c r="E255" s="1"/>
    </row>
    <row r="256" spans="1:5" ht="12.75">
      <c r="A256" s="11"/>
      <c r="B256" s="12"/>
      <c r="C256" s="13"/>
      <c r="D256" s="13"/>
      <c r="E256" s="1"/>
    </row>
    <row r="257" spans="1:5" ht="12.75">
      <c r="A257" s="11"/>
      <c r="B257" s="12"/>
      <c r="C257" s="13"/>
      <c r="D257" s="13"/>
      <c r="E257" s="1"/>
    </row>
    <row r="258" spans="1:5" ht="12.75">
      <c r="A258" s="11"/>
      <c r="B258" s="12"/>
      <c r="C258" s="13"/>
      <c r="D258" s="13"/>
      <c r="E258" s="1"/>
    </row>
    <row r="259" spans="1:5" ht="12.75">
      <c r="A259" s="11"/>
      <c r="B259" s="12"/>
      <c r="C259" s="13"/>
      <c r="D259" s="13"/>
      <c r="E259" s="1"/>
    </row>
    <row r="260" spans="1:5" ht="12.75">
      <c r="A260" s="11"/>
      <c r="B260" s="12"/>
      <c r="C260" s="13"/>
      <c r="D260" s="13"/>
      <c r="E260" s="1"/>
    </row>
    <row r="261" spans="1:5" ht="12.75">
      <c r="A261" s="11"/>
      <c r="B261" s="12"/>
      <c r="C261" s="13"/>
      <c r="D261" s="13"/>
      <c r="E261" s="1"/>
    </row>
    <row r="262" spans="1:5" ht="12.75">
      <c r="A262" s="11"/>
      <c r="B262" s="12"/>
      <c r="C262" s="13"/>
      <c r="D262" s="13"/>
      <c r="E262" s="1"/>
    </row>
    <row r="263" spans="1:5" ht="12.75">
      <c r="A263" s="11"/>
      <c r="B263" s="12"/>
      <c r="C263" s="13"/>
      <c r="D263" s="13"/>
      <c r="E263" s="1"/>
    </row>
    <row r="264" spans="1:5" ht="12.75">
      <c r="A264" s="11"/>
      <c r="B264" s="12"/>
      <c r="C264" s="13"/>
      <c r="D264" s="13"/>
      <c r="E264" s="1"/>
    </row>
    <row r="265" spans="1:5" ht="12.75">
      <c r="A265" s="11"/>
      <c r="B265" s="12"/>
      <c r="C265" s="13"/>
      <c r="D265" s="13"/>
      <c r="E265" s="1"/>
    </row>
    <row r="266" spans="1:5" ht="12.75">
      <c r="A266" s="11"/>
      <c r="B266" s="12"/>
      <c r="C266" s="13"/>
      <c r="D266" s="13"/>
      <c r="E266" s="1"/>
    </row>
    <row r="267" spans="1:5" ht="12.75">
      <c r="A267" s="11"/>
      <c r="B267" s="12"/>
      <c r="C267" s="13"/>
      <c r="D267" s="13"/>
      <c r="E267" s="1"/>
    </row>
    <row r="268" spans="1:5" ht="12.75">
      <c r="A268" s="11"/>
      <c r="B268" s="12"/>
      <c r="C268" s="13"/>
      <c r="D268" s="13"/>
      <c r="E268" s="1"/>
    </row>
    <row r="269" spans="1:5" ht="12.75">
      <c r="A269" s="11"/>
      <c r="B269" s="12"/>
      <c r="C269" s="13"/>
      <c r="D269" s="13"/>
      <c r="E269" s="1"/>
    </row>
    <row r="270" spans="1:5" ht="12.75">
      <c r="A270" s="11"/>
      <c r="B270" s="12"/>
      <c r="C270" s="13"/>
      <c r="D270" s="13"/>
      <c r="E270" s="1"/>
    </row>
    <row r="271" spans="1:5" ht="12.75">
      <c r="A271" s="11"/>
      <c r="B271" s="12"/>
      <c r="C271" s="13"/>
      <c r="D271" s="13"/>
      <c r="E271" s="1"/>
    </row>
    <row r="272" spans="1:5" ht="12.75">
      <c r="A272" s="11"/>
      <c r="B272" s="12"/>
      <c r="C272" s="13"/>
      <c r="D272" s="13"/>
      <c r="E272" s="1"/>
    </row>
    <row r="273" spans="1:5" ht="12.75">
      <c r="A273" s="11"/>
      <c r="B273" s="12"/>
      <c r="C273" s="13"/>
      <c r="D273" s="13"/>
      <c r="E273" s="1"/>
    </row>
    <row r="274" spans="1:5" ht="12.75">
      <c r="A274" s="11"/>
      <c r="B274" s="12"/>
      <c r="C274" s="13"/>
      <c r="D274" s="13"/>
      <c r="E274" s="1"/>
    </row>
    <row r="275" spans="1:5" ht="12.75">
      <c r="A275" s="11"/>
      <c r="B275" s="12"/>
      <c r="C275" s="13"/>
      <c r="D275" s="13"/>
      <c r="E275" s="1"/>
    </row>
    <row r="276" spans="1:5" ht="12.75">
      <c r="A276" s="11"/>
      <c r="B276" s="12"/>
      <c r="C276" s="13"/>
      <c r="D276" s="13"/>
      <c r="E276" s="1"/>
    </row>
    <row r="277" spans="1:5" ht="12.75">
      <c r="A277" s="11"/>
      <c r="B277" s="12"/>
      <c r="C277" s="13"/>
      <c r="D277" s="13"/>
      <c r="E277" s="1"/>
    </row>
    <row r="278" spans="1:5" ht="12.75">
      <c r="A278" s="11"/>
      <c r="B278" s="12"/>
      <c r="C278" s="13"/>
      <c r="D278" s="13"/>
      <c r="E278" s="1"/>
    </row>
    <row r="279" spans="1:5" ht="12.75">
      <c r="A279" s="11"/>
      <c r="B279" s="12"/>
      <c r="C279" s="13"/>
      <c r="D279" s="13"/>
      <c r="E279" s="1"/>
    </row>
    <row r="280" spans="1:5" ht="12.75">
      <c r="A280" s="11"/>
      <c r="B280" s="12"/>
      <c r="C280" s="13"/>
      <c r="D280" s="13"/>
      <c r="E280" s="1"/>
    </row>
    <row r="281" spans="1:5" ht="12.75">
      <c r="A281" s="11"/>
      <c r="B281" s="12"/>
      <c r="C281" s="13"/>
      <c r="D281" s="13"/>
      <c r="E281" s="1"/>
    </row>
    <row r="282" spans="1:5" ht="12.75">
      <c r="A282" s="11"/>
      <c r="B282" s="12"/>
      <c r="C282" s="13"/>
      <c r="D282" s="13"/>
      <c r="E282" s="1"/>
    </row>
    <row r="283" spans="1:5" ht="12.75">
      <c r="A283" s="11"/>
      <c r="B283" s="12"/>
      <c r="C283" s="13"/>
      <c r="D283" s="13"/>
      <c r="E283" s="1"/>
    </row>
    <row r="284" spans="1:5" ht="12.75">
      <c r="A284" s="11"/>
      <c r="B284" s="12"/>
      <c r="C284" s="13"/>
      <c r="D284" s="13"/>
      <c r="E284" s="1"/>
    </row>
    <row r="285" spans="1:5" ht="12.75">
      <c r="A285" s="11"/>
      <c r="B285" s="12"/>
      <c r="C285" s="13"/>
      <c r="D285" s="13"/>
      <c r="E285" s="1"/>
    </row>
    <row r="286" spans="1:5" ht="12.75">
      <c r="A286" s="11"/>
      <c r="B286" s="12"/>
      <c r="C286" s="13"/>
      <c r="D286" s="13"/>
      <c r="E286" s="1"/>
    </row>
    <row r="287" spans="1:5" ht="12.75">
      <c r="A287" s="11"/>
      <c r="B287" s="12"/>
      <c r="C287" s="13"/>
      <c r="D287" s="13"/>
      <c r="E287" s="1"/>
    </row>
    <row r="288" spans="1:5" ht="12.75">
      <c r="A288" s="11"/>
      <c r="B288" s="12"/>
      <c r="C288" s="13"/>
      <c r="D288" s="13"/>
      <c r="E288" s="1"/>
    </row>
    <row r="289" spans="1:5" ht="12.75">
      <c r="A289" s="11"/>
      <c r="B289" s="12"/>
      <c r="C289" s="13"/>
      <c r="D289" s="13"/>
      <c r="E289" s="1"/>
    </row>
    <row r="290" spans="1:5" ht="12.75">
      <c r="A290" s="11"/>
      <c r="B290" s="12"/>
      <c r="C290" s="13"/>
      <c r="D290" s="13"/>
      <c r="E290" s="1"/>
    </row>
    <row r="291" spans="1:5" ht="12.75">
      <c r="A291" s="11"/>
      <c r="B291" s="12"/>
      <c r="C291" s="13"/>
      <c r="D291" s="13"/>
      <c r="E291" s="1"/>
    </row>
    <row r="292" spans="1:5" ht="12.75">
      <c r="A292" s="11"/>
      <c r="B292" s="12"/>
      <c r="C292" s="13"/>
      <c r="D292" s="13"/>
      <c r="E292" s="1"/>
    </row>
    <row r="293" spans="1:5" ht="12.75">
      <c r="A293" s="11"/>
      <c r="B293" s="12"/>
      <c r="C293" s="13"/>
      <c r="D293" s="13"/>
      <c r="E293" s="1"/>
    </row>
    <row r="294" spans="1:5" ht="12.75">
      <c r="A294" s="11"/>
      <c r="B294" s="12"/>
      <c r="C294" s="13"/>
      <c r="D294" s="13"/>
      <c r="E294" s="1"/>
    </row>
    <row r="295" spans="1:5" ht="12.75">
      <c r="A295" s="11"/>
      <c r="B295" s="12"/>
      <c r="C295" s="13"/>
      <c r="D295" s="13"/>
      <c r="E295" s="1"/>
    </row>
    <row r="296" spans="1:5" ht="12.75">
      <c r="A296" s="11"/>
      <c r="B296" s="12"/>
      <c r="C296" s="13"/>
      <c r="D296" s="13"/>
      <c r="E296" s="1"/>
    </row>
    <row r="297" spans="1:5" ht="12.75">
      <c r="A297" s="11"/>
      <c r="B297" s="12"/>
      <c r="C297" s="13"/>
      <c r="D297" s="13"/>
      <c r="E297" s="1"/>
    </row>
    <row r="298" spans="1:5" ht="12.75">
      <c r="A298" s="11"/>
      <c r="B298" s="12"/>
      <c r="C298" s="13"/>
      <c r="D298" s="13"/>
      <c r="E298" s="1"/>
    </row>
    <row r="299" spans="1:5" ht="12.75">
      <c r="A299" s="11"/>
      <c r="B299" s="12"/>
      <c r="C299" s="13"/>
      <c r="D299" s="13"/>
      <c r="E299" s="1"/>
    </row>
    <row r="300" spans="1:5" ht="12.75">
      <c r="A300" s="11"/>
      <c r="B300" s="12"/>
      <c r="C300" s="13"/>
      <c r="D300" s="13"/>
      <c r="E300" s="1"/>
    </row>
    <row r="301" spans="1:5" ht="12.75">
      <c r="A301" s="11"/>
      <c r="B301" s="12"/>
      <c r="C301" s="13"/>
      <c r="D301" s="13"/>
      <c r="E301" s="1"/>
    </row>
    <row r="302" spans="1:5" ht="12.75">
      <c r="A302" s="11"/>
      <c r="B302" s="12"/>
      <c r="C302" s="13"/>
      <c r="D302" s="13"/>
      <c r="E302" s="1"/>
    </row>
    <row r="303" spans="1:5" ht="12.75">
      <c r="A303" s="11"/>
      <c r="B303" s="12"/>
      <c r="C303" s="13"/>
      <c r="D303" s="13"/>
      <c r="E303" s="1"/>
    </row>
    <row r="304" spans="1:5" ht="12.75">
      <c r="A304" s="11"/>
      <c r="B304" s="12"/>
      <c r="C304" s="13"/>
      <c r="D304" s="13"/>
      <c r="E304" s="1"/>
    </row>
    <row r="305" spans="1:5" ht="12.75">
      <c r="A305" s="11"/>
      <c r="B305" s="12"/>
      <c r="C305" s="13"/>
      <c r="D305" s="13"/>
      <c r="E305" s="1"/>
    </row>
    <row r="306" spans="1:5" ht="12.75">
      <c r="A306" s="11"/>
      <c r="B306" s="12"/>
      <c r="C306" s="13"/>
      <c r="D306" s="13"/>
      <c r="E306" s="1"/>
    </row>
    <row r="307" spans="1:5" ht="12.75">
      <c r="A307" s="11"/>
      <c r="B307" s="12"/>
      <c r="C307" s="13"/>
      <c r="D307" s="13"/>
      <c r="E307" s="1"/>
    </row>
    <row r="308" spans="1:5" ht="12.75">
      <c r="A308" s="11"/>
      <c r="B308" s="12"/>
      <c r="C308" s="13"/>
      <c r="D308" s="13"/>
      <c r="E308" s="1"/>
    </row>
    <row r="309" spans="1:5" ht="12.75">
      <c r="A309" s="11"/>
      <c r="B309" s="12"/>
      <c r="C309" s="13"/>
      <c r="D309" s="13"/>
      <c r="E309" s="1"/>
    </row>
    <row r="310" spans="1:5" ht="12.75">
      <c r="A310" s="11"/>
      <c r="B310" s="12"/>
      <c r="C310" s="13"/>
      <c r="D310" s="13"/>
      <c r="E310" s="1"/>
    </row>
    <row r="311" spans="1:5" ht="12.75">
      <c r="A311" s="11"/>
      <c r="B311" s="12"/>
      <c r="C311" s="13"/>
      <c r="D311" s="13"/>
      <c r="E311" s="1"/>
    </row>
    <row r="312" spans="1:5" ht="12.75">
      <c r="A312" s="11"/>
      <c r="B312" s="12"/>
      <c r="C312" s="13"/>
      <c r="D312" s="13"/>
      <c r="E312" s="1"/>
    </row>
    <row r="313" spans="1:5" ht="12.75">
      <c r="A313" s="11"/>
      <c r="B313" s="12"/>
      <c r="C313" s="13"/>
      <c r="D313" s="13"/>
      <c r="E313" s="1"/>
    </row>
    <row r="314" spans="1:5" ht="12.75">
      <c r="A314" s="11"/>
      <c r="B314" s="12"/>
      <c r="C314" s="13"/>
      <c r="D314" s="13"/>
      <c r="E314" s="1"/>
    </row>
    <row r="315" spans="1:5" ht="12.75">
      <c r="A315" s="11"/>
      <c r="B315" s="12"/>
      <c r="C315" s="13"/>
      <c r="D315" s="13"/>
      <c r="E315" s="1"/>
    </row>
    <row r="316" spans="1:5" ht="12.75">
      <c r="A316" s="11"/>
      <c r="B316" s="12"/>
      <c r="C316" s="13"/>
      <c r="D316" s="13"/>
      <c r="E316" s="1"/>
    </row>
    <row r="317" spans="1:5" ht="12.75">
      <c r="A317" s="11"/>
      <c r="B317" s="12"/>
      <c r="C317" s="13"/>
      <c r="D317" s="13"/>
      <c r="E317" s="1"/>
    </row>
    <row r="318" spans="1:5" ht="12.75">
      <c r="A318" s="11"/>
      <c r="B318" s="12"/>
      <c r="C318" s="13"/>
      <c r="D318" s="13"/>
      <c r="E318" s="1"/>
    </row>
    <row r="319" spans="1:5" ht="12.75">
      <c r="A319" s="11"/>
      <c r="B319" s="12"/>
      <c r="C319" s="13"/>
      <c r="D319" s="13"/>
      <c r="E319" s="1"/>
    </row>
    <row r="320" spans="1:5" ht="12.75">
      <c r="A320" s="11"/>
      <c r="B320" s="12"/>
      <c r="C320" s="13"/>
      <c r="D320" s="13"/>
      <c r="E320" s="1"/>
    </row>
    <row r="321" spans="1:5" ht="12.75">
      <c r="A321" s="11"/>
      <c r="B321" s="12"/>
      <c r="C321" s="13"/>
      <c r="D321" s="13"/>
      <c r="E321" s="1"/>
    </row>
    <row r="322" spans="1:5" ht="12.75">
      <c r="A322" s="11"/>
      <c r="B322" s="12"/>
      <c r="C322" s="13"/>
      <c r="D322" s="13"/>
      <c r="E322" s="1"/>
    </row>
    <row r="323" spans="1:5" ht="12.75">
      <c r="A323" s="11"/>
      <c r="B323" s="12"/>
      <c r="C323" s="13"/>
      <c r="D323" s="13"/>
      <c r="E323" s="1"/>
    </row>
    <row r="324" spans="1:5" ht="12.75">
      <c r="A324" s="11"/>
      <c r="B324" s="12"/>
      <c r="C324" s="13"/>
      <c r="D324" s="13"/>
      <c r="E324" s="1"/>
    </row>
    <row r="325" spans="1:5" ht="12.75">
      <c r="A325" s="11"/>
      <c r="B325" s="12"/>
      <c r="C325" s="13"/>
      <c r="D325" s="13"/>
      <c r="E325" s="1"/>
    </row>
    <row r="326" spans="1:5" ht="12.75">
      <c r="A326" s="11"/>
      <c r="B326" s="12"/>
      <c r="C326" s="13"/>
      <c r="D326" s="13"/>
      <c r="E326" s="1"/>
    </row>
    <row r="327" spans="1:5" ht="12.75">
      <c r="A327" s="11"/>
      <c r="B327" s="12"/>
      <c r="C327" s="13"/>
      <c r="D327" s="13"/>
      <c r="E327" s="1"/>
    </row>
    <row r="328" spans="1:5" ht="12.75">
      <c r="A328" s="11"/>
      <c r="B328" s="12"/>
      <c r="C328" s="13"/>
      <c r="D328" s="13"/>
      <c r="E328" s="1"/>
    </row>
    <row r="329" spans="1:5" ht="12.75">
      <c r="A329" s="11"/>
      <c r="B329" s="12"/>
      <c r="C329" s="13"/>
      <c r="D329" s="13"/>
      <c r="E329" s="1"/>
    </row>
    <row r="330" spans="1:5" ht="12.75">
      <c r="A330" s="11"/>
      <c r="B330" s="12"/>
      <c r="C330" s="13"/>
      <c r="D330" s="13"/>
      <c r="E330" s="1"/>
    </row>
    <row r="331" spans="1:5" ht="12.75">
      <c r="A331" s="11"/>
      <c r="B331" s="12"/>
      <c r="C331" s="13"/>
      <c r="D331" s="13"/>
      <c r="E331" s="1"/>
    </row>
    <row r="332" spans="1:5" ht="12.75">
      <c r="A332" s="11"/>
      <c r="B332" s="12"/>
      <c r="C332" s="13"/>
      <c r="D332" s="13"/>
      <c r="E332" s="1"/>
    </row>
    <row r="333" spans="1:5" ht="12.75">
      <c r="A333" s="11"/>
      <c r="B333" s="12"/>
      <c r="C333" s="13"/>
      <c r="D333" s="13"/>
      <c r="E333" s="1"/>
    </row>
    <row r="334" spans="1:5" ht="12.75">
      <c r="A334" s="11"/>
      <c r="B334" s="12"/>
      <c r="C334" s="13"/>
      <c r="D334" s="13"/>
      <c r="E334" s="1"/>
    </row>
    <row r="335" spans="1:5" ht="12.75">
      <c r="A335" s="11"/>
      <c r="B335" s="12"/>
      <c r="C335" s="13"/>
      <c r="D335" s="13"/>
      <c r="E335" s="1"/>
    </row>
    <row r="336" spans="1:5" ht="12.75">
      <c r="A336" s="11"/>
      <c r="B336" s="12"/>
      <c r="C336" s="13"/>
      <c r="D336" s="13"/>
      <c r="E336" s="1"/>
    </row>
    <row r="337" spans="1:5" ht="12.75">
      <c r="A337" s="11"/>
      <c r="B337" s="12"/>
      <c r="C337" s="13"/>
      <c r="D337" s="13"/>
      <c r="E337" s="1"/>
    </row>
    <row r="338" spans="1:5" ht="12.75">
      <c r="A338" s="11"/>
      <c r="B338" s="12"/>
      <c r="C338" s="13"/>
      <c r="D338" s="13"/>
      <c r="E338" s="1"/>
    </row>
    <row r="339" spans="1:5" ht="12.75">
      <c r="A339" s="11"/>
      <c r="B339" s="12"/>
      <c r="C339" s="13"/>
      <c r="D339" s="13"/>
      <c r="E339" s="1"/>
    </row>
    <row r="340" spans="1:5" ht="12.75">
      <c r="A340" s="11"/>
      <c r="B340" s="12"/>
      <c r="C340" s="13"/>
      <c r="D340" s="13"/>
      <c r="E340" s="1"/>
    </row>
    <row r="341" spans="1:5" ht="12.75">
      <c r="A341" s="11"/>
      <c r="B341" s="12"/>
      <c r="C341" s="13"/>
      <c r="D341" s="13"/>
      <c r="E341" s="1"/>
    </row>
    <row r="342" spans="1:5" ht="12.75">
      <c r="A342" s="11"/>
      <c r="B342" s="12"/>
      <c r="C342" s="13"/>
      <c r="D342" s="13"/>
      <c r="E342" s="1"/>
    </row>
    <row r="343" spans="1:5" ht="12.75">
      <c r="A343" s="11"/>
      <c r="B343" s="12"/>
      <c r="C343" s="13"/>
      <c r="D343" s="13"/>
      <c r="E343" s="1"/>
    </row>
    <row r="344" spans="1:5" ht="12.75">
      <c r="A344" s="11"/>
      <c r="B344" s="12"/>
      <c r="C344" s="13"/>
      <c r="D344" s="13"/>
      <c r="E344" s="1"/>
    </row>
    <row r="345" spans="1:5" ht="12.75">
      <c r="A345" s="11"/>
      <c r="B345" s="12"/>
      <c r="C345" s="13"/>
      <c r="D345" s="13"/>
      <c r="E345" s="1"/>
    </row>
    <row r="346" spans="1:5" ht="12.75">
      <c r="A346" s="11"/>
      <c r="B346" s="12"/>
      <c r="C346" s="13"/>
      <c r="D346" s="13"/>
      <c r="E346" s="1"/>
    </row>
    <row r="347" spans="1:5" ht="12.75">
      <c r="A347" s="11"/>
      <c r="B347" s="12"/>
      <c r="C347" s="13"/>
      <c r="D347" s="13"/>
      <c r="E347" s="1"/>
    </row>
    <row r="348" spans="1:5" ht="12.75">
      <c r="A348" s="11"/>
      <c r="B348" s="12"/>
      <c r="C348" s="13"/>
      <c r="D348" s="13"/>
      <c r="E348" s="1"/>
    </row>
    <row r="349" spans="1:5" ht="12.75">
      <c r="A349" s="11"/>
      <c r="B349" s="12"/>
      <c r="C349" s="13"/>
      <c r="D349" s="13"/>
      <c r="E349" s="1"/>
    </row>
    <row r="350" spans="1:5" ht="12.75">
      <c r="A350" s="11"/>
      <c r="B350" s="12"/>
      <c r="C350" s="13"/>
      <c r="D350" s="13"/>
      <c r="E350" s="1"/>
    </row>
    <row r="351" spans="1:5" ht="12.75">
      <c r="A351" s="11"/>
      <c r="B351" s="12"/>
      <c r="C351" s="13"/>
      <c r="D351" s="13"/>
      <c r="E351" s="1"/>
    </row>
    <row r="352" spans="1:5" ht="12.75">
      <c r="A352" s="11"/>
      <c r="B352" s="12"/>
      <c r="C352" s="13"/>
      <c r="D352" s="13"/>
      <c r="E352" s="1"/>
    </row>
    <row r="353" spans="1:5" ht="12.75">
      <c r="A353" s="11"/>
      <c r="B353" s="12"/>
      <c r="C353" s="13"/>
      <c r="D353" s="13"/>
      <c r="E353" s="1"/>
    </row>
    <row r="354" spans="1:5" ht="12.75">
      <c r="A354" s="11"/>
      <c r="B354" s="12"/>
      <c r="C354" s="13"/>
      <c r="D354" s="13"/>
      <c r="E354" s="1"/>
    </row>
    <row r="355" spans="1:5" ht="12.75">
      <c r="A355" s="11"/>
      <c r="B355" s="12"/>
      <c r="C355" s="13"/>
      <c r="D355" s="13"/>
      <c r="E355" s="1"/>
    </row>
    <row r="356" spans="1:5" ht="12.75">
      <c r="A356" s="11"/>
      <c r="B356" s="12"/>
      <c r="C356" s="13"/>
      <c r="D356" s="13"/>
      <c r="E356" s="1"/>
    </row>
    <row r="357" spans="1:5" ht="12.75">
      <c r="A357" s="11"/>
      <c r="B357" s="12"/>
      <c r="C357" s="13"/>
      <c r="D357" s="13"/>
      <c r="E357" s="1"/>
    </row>
    <row r="358" spans="1:5" ht="12.75">
      <c r="A358" s="11"/>
      <c r="B358" s="12"/>
      <c r="C358" s="13"/>
      <c r="D358" s="13"/>
      <c r="E358" s="1"/>
    </row>
    <row r="359" spans="1:5" ht="12.75">
      <c r="A359" s="11"/>
      <c r="B359" s="12"/>
      <c r="C359" s="13"/>
      <c r="D359" s="13"/>
      <c r="E359" s="1"/>
    </row>
    <row r="360" spans="1:5" ht="12.75">
      <c r="A360" s="11"/>
      <c r="B360" s="12"/>
      <c r="C360" s="13"/>
      <c r="D360" s="13"/>
      <c r="E360" s="1"/>
    </row>
    <row r="361" spans="1:5" ht="12.75">
      <c r="A361" s="11"/>
      <c r="B361" s="12"/>
      <c r="C361" s="13"/>
      <c r="D361" s="13"/>
      <c r="E361" s="1"/>
    </row>
    <row r="362" spans="1:5" ht="12.75">
      <c r="A362" s="11"/>
      <c r="B362" s="12"/>
      <c r="C362" s="13"/>
      <c r="D362" s="13"/>
      <c r="E362" s="1"/>
    </row>
    <row r="363" spans="1:5" ht="12.75">
      <c r="A363" s="11"/>
      <c r="B363" s="12"/>
      <c r="C363" s="13"/>
      <c r="D363" s="13"/>
      <c r="E363" s="1"/>
    </row>
    <row r="364" spans="1:5" ht="12.75">
      <c r="A364" s="11"/>
      <c r="B364" s="12"/>
      <c r="C364" s="13"/>
      <c r="D364" s="13"/>
      <c r="E364" s="1"/>
    </row>
    <row r="365" spans="1:5" ht="12.75">
      <c r="A365" s="11"/>
      <c r="B365" s="12"/>
      <c r="C365" s="13"/>
      <c r="D365" s="13"/>
      <c r="E365" s="1"/>
    </row>
    <row r="366" spans="1:5" ht="12.75">
      <c r="A366" s="11"/>
      <c r="B366" s="12"/>
      <c r="C366" s="13"/>
      <c r="D366" s="13"/>
      <c r="E366" s="1"/>
    </row>
    <row r="367" spans="1:5" ht="12.75">
      <c r="A367" s="11"/>
      <c r="B367" s="12"/>
      <c r="C367" s="13"/>
      <c r="D367" s="13"/>
      <c r="E367" s="1"/>
    </row>
    <row r="368" spans="1:5" ht="12.75">
      <c r="A368" s="11"/>
      <c r="B368" s="12"/>
      <c r="C368" s="13"/>
      <c r="D368" s="13"/>
      <c r="E368" s="1"/>
    </row>
    <row r="369" spans="1:5" ht="12.75">
      <c r="A369" s="11"/>
      <c r="B369" s="12"/>
      <c r="C369" s="13"/>
      <c r="D369" s="13"/>
      <c r="E369" s="1"/>
    </row>
    <row r="370" spans="1:5" ht="12.75">
      <c r="A370" s="11"/>
      <c r="B370" s="12"/>
      <c r="C370" s="13"/>
      <c r="D370" s="13"/>
      <c r="E370" s="1"/>
    </row>
    <row r="371" spans="1:5" ht="12.75">
      <c r="A371" s="11"/>
      <c r="B371" s="12"/>
      <c r="C371" s="13"/>
      <c r="D371" s="13"/>
      <c r="E371" s="1"/>
    </row>
    <row r="372" spans="1:5" ht="12.75">
      <c r="A372" s="11"/>
      <c r="B372" s="12"/>
      <c r="C372" s="13"/>
      <c r="D372" s="13"/>
      <c r="E372" s="1"/>
    </row>
    <row r="373" spans="1:5" ht="12.75">
      <c r="A373" s="11"/>
      <c r="B373" s="12"/>
      <c r="C373" s="13"/>
      <c r="D373" s="13"/>
      <c r="E373" s="1"/>
    </row>
    <row r="374" spans="1:5" ht="12.75">
      <c r="A374" s="11"/>
      <c r="B374" s="12"/>
      <c r="C374" s="13"/>
      <c r="D374" s="13"/>
      <c r="E374" s="1"/>
    </row>
    <row r="375" spans="1:5" ht="12.75">
      <c r="A375" s="11"/>
      <c r="B375" s="12"/>
      <c r="C375" s="13"/>
      <c r="D375" s="13"/>
      <c r="E375" s="1"/>
    </row>
    <row r="376" spans="1:5" ht="12.75">
      <c r="A376" s="11"/>
      <c r="B376" s="12"/>
      <c r="C376" s="13"/>
      <c r="D376" s="13"/>
      <c r="E376" s="1"/>
    </row>
    <row r="377" spans="1:5" ht="12.75">
      <c r="A377" s="11"/>
      <c r="B377" s="12"/>
      <c r="C377" s="13"/>
      <c r="D377" s="13"/>
      <c r="E377" s="1"/>
    </row>
    <row r="378" spans="1:5" ht="12.75">
      <c r="A378" s="11"/>
      <c r="B378" s="12"/>
      <c r="C378" s="13"/>
      <c r="D378" s="13"/>
      <c r="E378" s="1"/>
    </row>
    <row r="379" spans="1:5" ht="12.75">
      <c r="A379" s="11"/>
      <c r="B379" s="12"/>
      <c r="C379" s="13"/>
      <c r="D379" s="13"/>
      <c r="E379" s="1"/>
    </row>
    <row r="380" spans="1:5" ht="12.75">
      <c r="A380" s="11"/>
      <c r="B380" s="12"/>
      <c r="C380" s="13"/>
      <c r="D380" s="13"/>
      <c r="E380" s="1"/>
    </row>
    <row r="381" spans="1:5" ht="12.75">
      <c r="A381" s="11"/>
      <c r="B381" s="12"/>
      <c r="C381" s="13"/>
      <c r="D381" s="13"/>
      <c r="E381" s="1"/>
    </row>
    <row r="382" spans="1:5" ht="12.75">
      <c r="A382" s="11"/>
      <c r="B382" s="12"/>
      <c r="C382" s="13"/>
      <c r="D382" s="13"/>
      <c r="E382" s="1"/>
    </row>
    <row r="383" spans="1:5" ht="12.75">
      <c r="A383" s="11"/>
      <c r="B383" s="12"/>
      <c r="C383" s="13"/>
      <c r="D383" s="13"/>
      <c r="E383" s="1"/>
    </row>
    <row r="384" spans="1:5" ht="12.75">
      <c r="A384" s="11"/>
      <c r="B384" s="12"/>
      <c r="C384" s="13"/>
      <c r="D384" s="13"/>
      <c r="E384" s="1"/>
    </row>
    <row r="385" spans="1:5" ht="12.75">
      <c r="A385" s="11"/>
      <c r="B385" s="12"/>
      <c r="C385" s="13"/>
      <c r="D385" s="13"/>
      <c r="E385" s="1"/>
    </row>
    <row r="386" spans="1:5" ht="12.75">
      <c r="A386" s="11"/>
      <c r="B386" s="12"/>
      <c r="C386" s="13"/>
      <c r="D386" s="13"/>
      <c r="E386" s="1"/>
    </row>
    <row r="387" spans="1:5" ht="12.75">
      <c r="A387" s="11"/>
      <c r="B387" s="12"/>
      <c r="C387" s="13"/>
      <c r="D387" s="13"/>
      <c r="E387" s="1"/>
    </row>
    <row r="388" spans="1:5" ht="12.75">
      <c r="A388" s="11"/>
      <c r="B388" s="12"/>
      <c r="C388" s="13"/>
      <c r="D388" s="13"/>
      <c r="E388" s="1"/>
    </row>
    <row r="389" spans="1:5" ht="12.75">
      <c r="A389" s="11"/>
      <c r="B389" s="12"/>
      <c r="C389" s="13"/>
      <c r="D389" s="13"/>
      <c r="E389" s="1"/>
    </row>
    <row r="390" spans="1:5" ht="12.75">
      <c r="A390" s="11"/>
      <c r="B390" s="12"/>
      <c r="C390" s="13"/>
      <c r="D390" s="13"/>
      <c r="E390" s="1"/>
    </row>
    <row r="391" spans="1:5" ht="12.75">
      <c r="A391" s="11"/>
      <c r="B391" s="12"/>
      <c r="C391" s="13"/>
      <c r="D391" s="13"/>
      <c r="E391" s="1"/>
    </row>
    <row r="392" spans="1:5" ht="12.75">
      <c r="A392" s="11"/>
      <c r="B392" s="12"/>
      <c r="C392" s="13"/>
      <c r="D392" s="13"/>
      <c r="E392" s="1"/>
    </row>
    <row r="393" spans="1:5" ht="12.75">
      <c r="A393" s="11"/>
      <c r="B393" s="12"/>
      <c r="C393" s="13"/>
      <c r="D393" s="13"/>
      <c r="E393" s="1"/>
    </row>
    <row r="394" spans="1:5" ht="12.75">
      <c r="A394" s="11"/>
      <c r="B394" s="12"/>
      <c r="C394" s="13"/>
      <c r="D394" s="13"/>
      <c r="E394" s="1"/>
    </row>
    <row r="395" spans="1:5" ht="12.75">
      <c r="A395" s="11"/>
      <c r="B395" s="12"/>
      <c r="C395" s="13"/>
      <c r="D395" s="13"/>
      <c r="E395" s="1"/>
    </row>
    <row r="396" spans="1:5" ht="12.75">
      <c r="A396" s="11"/>
      <c r="B396" s="12"/>
      <c r="C396" s="13"/>
      <c r="D396" s="13"/>
      <c r="E396" s="1"/>
    </row>
    <row r="397" spans="1:5" ht="12.75">
      <c r="A397" s="11"/>
      <c r="B397" s="12"/>
      <c r="C397" s="13"/>
      <c r="D397" s="13"/>
      <c r="E397" s="1"/>
    </row>
    <row r="398" spans="1:5" ht="12.75">
      <c r="A398" s="11"/>
      <c r="B398" s="12"/>
      <c r="C398" s="13"/>
      <c r="D398" s="13"/>
      <c r="E398" s="1"/>
    </row>
    <row r="399" spans="1:5" ht="12.75">
      <c r="A399" s="11"/>
      <c r="B399" s="12"/>
      <c r="C399" s="13"/>
      <c r="D399" s="13"/>
      <c r="E399" s="1"/>
    </row>
    <row r="400" spans="1:5" ht="12.75">
      <c r="A400" s="11"/>
      <c r="B400" s="12"/>
      <c r="C400" s="13"/>
      <c r="D400" s="13"/>
      <c r="E400" s="1"/>
    </row>
    <row r="401" spans="1:5" ht="12.75">
      <c r="A401" s="11"/>
      <c r="B401" s="12"/>
      <c r="C401" s="13"/>
      <c r="D401" s="13"/>
      <c r="E401" s="1"/>
    </row>
    <row r="402" spans="1:5" ht="12.75">
      <c r="A402" s="11"/>
      <c r="B402" s="12"/>
      <c r="C402" s="13"/>
      <c r="D402" s="13"/>
      <c r="E402" s="1"/>
    </row>
    <row r="403" spans="1:5" ht="12.75">
      <c r="A403" s="11"/>
      <c r="B403" s="12"/>
      <c r="C403" s="13"/>
      <c r="D403" s="13"/>
      <c r="E403" s="1"/>
    </row>
    <row r="404" spans="1:5" ht="12.75">
      <c r="A404" s="11"/>
      <c r="B404" s="12"/>
      <c r="C404" s="13"/>
      <c r="D404" s="13"/>
      <c r="E404" s="1"/>
    </row>
    <row r="405" spans="1:5" ht="12.75">
      <c r="A405" s="11"/>
      <c r="B405" s="12"/>
      <c r="C405" s="13"/>
      <c r="D405" s="13"/>
      <c r="E405" s="1"/>
    </row>
    <row r="406" spans="1:5" ht="12.75">
      <c r="A406" s="11"/>
      <c r="B406" s="12"/>
      <c r="C406" s="13"/>
      <c r="D406" s="13"/>
      <c r="E406" s="1"/>
    </row>
    <row r="407" spans="1:5" ht="12.75">
      <c r="A407" s="11"/>
      <c r="B407" s="12"/>
      <c r="C407" s="13"/>
      <c r="D407" s="13"/>
      <c r="E407" s="1"/>
    </row>
    <row r="408" spans="1:5" ht="12.75">
      <c r="A408" s="11"/>
      <c r="B408" s="12"/>
      <c r="C408" s="13"/>
      <c r="D408" s="13"/>
      <c r="E408" s="1"/>
    </row>
    <row r="409" spans="1:5" ht="12.75">
      <c r="A409" s="11"/>
      <c r="B409" s="12"/>
      <c r="C409" s="13"/>
      <c r="D409" s="13"/>
      <c r="E409" s="1"/>
    </row>
    <row r="410" spans="1:5" ht="12.75">
      <c r="A410" s="11"/>
      <c r="B410" s="12"/>
      <c r="C410" s="13"/>
      <c r="D410" s="13"/>
      <c r="E410" s="1"/>
    </row>
    <row r="411" spans="1:5" ht="12.75">
      <c r="A411" s="11"/>
      <c r="B411" s="12"/>
      <c r="C411" s="13"/>
      <c r="D411" s="13"/>
      <c r="E411" s="1"/>
    </row>
    <row r="412" spans="1:5" ht="12.75">
      <c r="A412" s="11"/>
      <c r="B412" s="12"/>
      <c r="C412" s="13"/>
      <c r="D412" s="13"/>
      <c r="E412" s="1"/>
    </row>
    <row r="413" spans="1:5" ht="12.75">
      <c r="A413" s="11"/>
      <c r="B413" s="12"/>
      <c r="C413" s="13"/>
      <c r="D413" s="13"/>
      <c r="E413" s="1"/>
    </row>
    <row r="414" spans="1:5" ht="12.75">
      <c r="A414" s="11"/>
      <c r="B414" s="12"/>
      <c r="C414" s="13"/>
      <c r="D414" s="13"/>
      <c r="E414" s="1"/>
    </row>
    <row r="415" spans="1:5" ht="12.75">
      <c r="A415" s="11"/>
      <c r="B415" s="12"/>
      <c r="C415" s="13"/>
      <c r="D415" s="13"/>
      <c r="E415" s="1"/>
    </row>
    <row r="416" spans="1:5" ht="12.75">
      <c r="A416" s="11"/>
      <c r="B416" s="12"/>
      <c r="C416" s="13"/>
      <c r="D416" s="13"/>
      <c r="E416" s="1"/>
    </row>
    <row r="417" spans="1:5" ht="12.75">
      <c r="A417" s="11"/>
      <c r="B417" s="12"/>
      <c r="C417" s="13"/>
      <c r="D417" s="13"/>
      <c r="E417" s="1"/>
    </row>
    <row r="418" spans="1:5" ht="12.75">
      <c r="A418" s="11"/>
      <c r="B418" s="12"/>
      <c r="C418" s="13"/>
      <c r="D418" s="13"/>
      <c r="E418" s="1"/>
    </row>
    <row r="419" spans="1:5" ht="12.75">
      <c r="A419" s="11"/>
      <c r="B419" s="12"/>
      <c r="C419" s="13"/>
      <c r="D419" s="13"/>
      <c r="E419" s="1"/>
    </row>
    <row r="420" spans="1:5" ht="12.75">
      <c r="A420" s="11"/>
      <c r="B420" s="12"/>
      <c r="C420" s="13"/>
      <c r="D420" s="13"/>
      <c r="E420" s="1"/>
    </row>
    <row r="421" spans="1:5" ht="12.75">
      <c r="A421" s="11"/>
      <c r="B421" s="12"/>
      <c r="C421" s="13"/>
      <c r="D421" s="13"/>
      <c r="E421" s="1"/>
    </row>
    <row r="422" spans="1:5" ht="12.75">
      <c r="A422" s="11"/>
      <c r="B422" s="12"/>
      <c r="C422" s="13"/>
      <c r="D422" s="13"/>
      <c r="E422" s="1"/>
    </row>
    <row r="423" spans="1:5" ht="12.75">
      <c r="A423" s="11"/>
      <c r="B423" s="12"/>
      <c r="C423" s="13"/>
      <c r="D423" s="13"/>
      <c r="E423" s="1"/>
    </row>
    <row r="424" spans="1:5" ht="12.75">
      <c r="A424" s="11"/>
      <c r="B424" s="12"/>
      <c r="C424" s="13"/>
      <c r="D424" s="13"/>
      <c r="E424" s="1"/>
    </row>
    <row r="425" spans="1:5" ht="12.75">
      <c r="A425" s="11"/>
      <c r="B425" s="12"/>
      <c r="C425" s="13"/>
      <c r="D425" s="13"/>
      <c r="E425" s="1"/>
    </row>
    <row r="426" spans="1:5" ht="12.75">
      <c r="A426" s="11"/>
      <c r="B426" s="12"/>
      <c r="C426" s="13"/>
      <c r="D426" s="13"/>
      <c r="E426" s="1"/>
    </row>
    <row r="427" spans="1:5" ht="12.75">
      <c r="A427" s="11"/>
      <c r="B427" s="12"/>
      <c r="C427" s="13"/>
      <c r="D427" s="13"/>
      <c r="E427" s="1"/>
    </row>
    <row r="428" spans="1:5" ht="12.75">
      <c r="A428" s="11"/>
      <c r="B428" s="12"/>
      <c r="C428" s="13"/>
      <c r="D428" s="13"/>
      <c r="E428" s="1"/>
    </row>
    <row r="429" spans="1:5" ht="12.75">
      <c r="A429" s="11"/>
      <c r="B429" s="12"/>
      <c r="C429" s="13"/>
      <c r="D429" s="13"/>
      <c r="E429" s="1"/>
    </row>
    <row r="430" spans="1:5" ht="12.75">
      <c r="A430" s="11"/>
      <c r="B430" s="12"/>
      <c r="C430" s="13"/>
      <c r="D430" s="13"/>
      <c r="E430" s="1"/>
    </row>
    <row r="431" spans="1:5" ht="12.75">
      <c r="A431" s="11"/>
      <c r="B431" s="12"/>
      <c r="C431" s="13"/>
      <c r="D431" s="13"/>
      <c r="E431" s="1"/>
    </row>
    <row r="432" spans="1:5" ht="12.75">
      <c r="A432" s="11"/>
      <c r="B432" s="12"/>
      <c r="C432" s="13"/>
      <c r="D432" s="13"/>
      <c r="E432" s="1"/>
    </row>
    <row r="433" spans="1:5" ht="12.75">
      <c r="A433" s="11"/>
      <c r="B433" s="12"/>
      <c r="C433" s="13"/>
      <c r="D433" s="13"/>
      <c r="E433" s="1"/>
    </row>
    <row r="434" spans="1:5" ht="12.75">
      <c r="A434" s="11"/>
      <c r="B434" s="12"/>
      <c r="C434" s="13"/>
      <c r="D434" s="13"/>
      <c r="E434" s="1"/>
    </row>
    <row r="435" spans="1:5" ht="12.75">
      <c r="A435" s="11"/>
      <c r="B435" s="12"/>
      <c r="C435" s="13"/>
      <c r="D435" s="13"/>
      <c r="E435" s="1"/>
    </row>
    <row r="436" spans="1:5" ht="12.75">
      <c r="A436" s="11"/>
      <c r="B436" s="12"/>
      <c r="C436" s="13"/>
      <c r="D436" s="13"/>
      <c r="E436" s="1"/>
    </row>
    <row r="437" spans="1:5" ht="12.75">
      <c r="A437" s="11"/>
      <c r="B437" s="12"/>
      <c r="C437" s="13"/>
      <c r="D437" s="13"/>
      <c r="E437" s="1"/>
    </row>
    <row r="438" spans="1:5" ht="12.75">
      <c r="A438" s="11"/>
      <c r="B438" s="12"/>
      <c r="C438" s="13"/>
      <c r="D438" s="13"/>
      <c r="E438" s="1"/>
    </row>
    <row r="439" spans="1:5" ht="12.75">
      <c r="A439" s="11"/>
      <c r="B439" s="12"/>
      <c r="C439" s="13"/>
      <c r="D439" s="13"/>
      <c r="E439" s="1"/>
    </row>
    <row r="440" spans="1:5" ht="12.75">
      <c r="A440" s="11"/>
      <c r="B440" s="12"/>
      <c r="C440" s="13"/>
      <c r="D440" s="13"/>
      <c r="E440" s="1"/>
    </row>
    <row r="441" spans="1:5" ht="12.75">
      <c r="A441" s="11"/>
      <c r="B441" s="12"/>
      <c r="C441" s="13"/>
      <c r="D441" s="13"/>
      <c r="E441" s="1"/>
    </row>
    <row r="442" spans="1:5" ht="12.75">
      <c r="A442" s="11"/>
      <c r="B442" s="12"/>
      <c r="C442" s="13"/>
      <c r="D442" s="13"/>
      <c r="E442" s="1"/>
    </row>
    <row r="443" spans="1:5" ht="12.75">
      <c r="A443" s="11"/>
      <c r="B443" s="12"/>
      <c r="C443" s="13"/>
      <c r="D443" s="13"/>
      <c r="E443" s="1"/>
    </row>
    <row r="444" spans="1:5" ht="12.75">
      <c r="A444" s="11"/>
      <c r="B444" s="12"/>
      <c r="C444" s="13"/>
      <c r="D444" s="13"/>
      <c r="E444" s="1"/>
    </row>
    <row r="445" spans="1:5" ht="12.75">
      <c r="A445" s="11"/>
      <c r="B445" s="12"/>
      <c r="C445" s="13"/>
      <c r="D445" s="13"/>
      <c r="E445" s="1"/>
    </row>
    <row r="446" spans="1:5" ht="12.75">
      <c r="A446" s="11"/>
      <c r="B446" s="12"/>
      <c r="C446" s="13"/>
      <c r="D446" s="13"/>
      <c r="E446" s="1"/>
    </row>
    <row r="447" spans="1:5" ht="12.75">
      <c r="A447" s="11"/>
      <c r="B447" s="12"/>
      <c r="C447" s="13"/>
      <c r="D447" s="13"/>
      <c r="E447" s="1"/>
    </row>
    <row r="448" spans="1:5" ht="12.75">
      <c r="A448" s="11"/>
      <c r="B448" s="12"/>
      <c r="C448" s="13"/>
      <c r="D448" s="13"/>
      <c r="E448" s="1"/>
    </row>
    <row r="449" spans="1:5" ht="12.75">
      <c r="A449" s="11"/>
      <c r="B449" s="12"/>
      <c r="C449" s="13"/>
      <c r="D449" s="13"/>
      <c r="E449" s="1"/>
    </row>
    <row r="450" spans="1:5" ht="12.75">
      <c r="A450" s="11"/>
      <c r="B450" s="12"/>
      <c r="C450" s="13"/>
      <c r="D450" s="13"/>
      <c r="E450" s="1"/>
    </row>
    <row r="451" spans="1:5" ht="12.75">
      <c r="A451" s="11"/>
      <c r="B451" s="12"/>
      <c r="C451" s="13"/>
      <c r="D451" s="13"/>
      <c r="E451" s="1"/>
    </row>
    <row r="452" spans="1:5" ht="12.75">
      <c r="A452" s="11"/>
      <c r="B452" s="12"/>
      <c r="C452" s="13"/>
      <c r="D452" s="13"/>
      <c r="E452" s="1"/>
    </row>
    <row r="453" spans="1:5" ht="12.75">
      <c r="A453" s="11"/>
      <c r="B453" s="12"/>
      <c r="C453" s="13"/>
      <c r="D453" s="13"/>
      <c r="E453" s="1"/>
    </row>
    <row r="454" spans="1:5" ht="12.75">
      <c r="A454" s="11"/>
      <c r="B454" s="12"/>
      <c r="C454" s="13"/>
      <c r="D454" s="13"/>
      <c r="E454" s="1"/>
    </row>
    <row r="455" spans="1:5" ht="12.75">
      <c r="A455" s="11"/>
      <c r="B455" s="12"/>
      <c r="C455" s="13"/>
      <c r="D455" s="13"/>
      <c r="E455" s="1"/>
    </row>
    <row r="456" spans="1:5" ht="12.75">
      <c r="A456" s="11"/>
      <c r="B456" s="12"/>
      <c r="C456" s="13"/>
      <c r="D456" s="13"/>
      <c r="E456" s="1"/>
    </row>
    <row r="457" spans="1:5" ht="12.75">
      <c r="A457" s="11"/>
      <c r="B457" s="12"/>
      <c r="C457" s="13"/>
      <c r="D457" s="13"/>
      <c r="E457" s="1"/>
    </row>
    <row r="458" spans="1:5" ht="12.75">
      <c r="A458" s="11"/>
      <c r="B458" s="12"/>
      <c r="C458" s="13"/>
      <c r="D458" s="13"/>
      <c r="E458" s="1"/>
    </row>
    <row r="459" spans="1:5" ht="12.75">
      <c r="A459" s="11"/>
      <c r="B459" s="12"/>
      <c r="C459" s="13"/>
      <c r="D459" s="13"/>
      <c r="E459" s="1"/>
    </row>
    <row r="460" spans="1:5" ht="12.75">
      <c r="A460" s="11"/>
      <c r="B460" s="12"/>
      <c r="C460" s="13"/>
      <c r="D460" s="13"/>
      <c r="E460" s="1"/>
    </row>
    <row r="461" spans="1:5" ht="12.75">
      <c r="A461" s="11"/>
      <c r="B461" s="12"/>
      <c r="C461" s="13"/>
      <c r="D461" s="13"/>
      <c r="E461" s="1"/>
    </row>
    <row r="462" spans="1:5" ht="12.75">
      <c r="A462" s="11"/>
      <c r="B462" s="12"/>
      <c r="C462" s="13"/>
      <c r="D462" s="13"/>
      <c r="E462" s="1"/>
    </row>
    <row r="463" spans="1:5" ht="12.75">
      <c r="A463" s="11"/>
      <c r="B463" s="12"/>
      <c r="C463" s="13"/>
      <c r="D463" s="13"/>
      <c r="E463" s="1"/>
    </row>
    <row r="464" spans="1:5" ht="12.75">
      <c r="A464" s="11"/>
      <c r="B464" s="12"/>
      <c r="C464" s="13"/>
      <c r="D464" s="13"/>
      <c r="E464" s="1"/>
    </row>
    <row r="465" spans="1:5" ht="12.75">
      <c r="A465" s="11"/>
      <c r="B465" s="12"/>
      <c r="C465" s="13"/>
      <c r="D465" s="13"/>
      <c r="E465" s="1"/>
    </row>
    <row r="466" spans="1:5" ht="12.75">
      <c r="A466" s="11"/>
      <c r="B466" s="12"/>
      <c r="C466" s="13"/>
      <c r="D466" s="13"/>
      <c r="E466" s="1"/>
    </row>
    <row r="467" spans="1:5" ht="12.75">
      <c r="A467" s="11"/>
      <c r="B467" s="12"/>
      <c r="C467" s="13"/>
      <c r="D467" s="13"/>
      <c r="E467" s="1"/>
    </row>
    <row r="468" spans="1:5" ht="12.75">
      <c r="A468" s="11"/>
      <c r="B468" s="12"/>
      <c r="C468" s="13"/>
      <c r="D468" s="13"/>
      <c r="E468" s="1"/>
    </row>
    <row r="469" spans="1:5" ht="12.75">
      <c r="A469" s="11"/>
      <c r="B469" s="12"/>
      <c r="C469" s="13"/>
      <c r="D469" s="13"/>
      <c r="E469" s="1"/>
    </row>
    <row r="470" spans="1:5" ht="12.75">
      <c r="A470" s="11"/>
      <c r="B470" s="12"/>
      <c r="C470" s="13"/>
      <c r="D470" s="13"/>
      <c r="E470" s="1"/>
    </row>
    <row r="471" spans="1:5" ht="12.75">
      <c r="A471" s="11"/>
      <c r="B471" s="12"/>
      <c r="C471" s="13"/>
      <c r="D471" s="13"/>
      <c r="E471" s="1"/>
    </row>
    <row r="472" spans="1:5" ht="12.75">
      <c r="A472" s="11"/>
      <c r="B472" s="12"/>
      <c r="C472" s="13"/>
      <c r="D472" s="13"/>
      <c r="E472" s="1"/>
    </row>
    <row r="473" spans="1:5" ht="12.75">
      <c r="A473" s="11"/>
      <c r="B473" s="12"/>
      <c r="C473" s="13"/>
      <c r="D473" s="13"/>
      <c r="E473" s="1"/>
    </row>
    <row r="474" spans="1:5" ht="12.75">
      <c r="A474" s="11"/>
      <c r="B474" s="12"/>
      <c r="C474" s="13"/>
      <c r="D474" s="13"/>
      <c r="E474" s="1"/>
    </row>
    <row r="475" spans="1:5" ht="12.75">
      <c r="A475" s="11"/>
      <c r="B475" s="12"/>
      <c r="C475" s="13"/>
      <c r="D475" s="13"/>
      <c r="E475" s="1"/>
    </row>
    <row r="476" spans="1:5" ht="12.75">
      <c r="A476" s="11"/>
      <c r="B476" s="12"/>
      <c r="C476" s="13"/>
      <c r="D476" s="13"/>
      <c r="E476" s="1"/>
    </row>
    <row r="477" spans="1:5" ht="12.75">
      <c r="A477" s="11"/>
      <c r="B477" s="12"/>
      <c r="C477" s="13"/>
      <c r="D477" s="13"/>
      <c r="E477" s="1"/>
    </row>
    <row r="478" spans="1:5" ht="12.75">
      <c r="A478" s="11"/>
      <c r="B478" s="12"/>
      <c r="C478" s="13"/>
      <c r="D478" s="13"/>
      <c r="E478" s="1"/>
    </row>
    <row r="479" spans="1:5" ht="12.75">
      <c r="A479" s="11"/>
      <c r="B479" s="12"/>
      <c r="C479" s="13"/>
      <c r="D479" s="13"/>
      <c r="E479" s="1"/>
    </row>
    <row r="480" spans="1:5" ht="12.75">
      <c r="A480" s="11"/>
      <c r="B480" s="12"/>
      <c r="C480" s="13"/>
      <c r="D480" s="13"/>
      <c r="E480" s="1"/>
    </row>
    <row r="481" spans="1:5" ht="12.75">
      <c r="A481" s="11"/>
      <c r="B481" s="12"/>
      <c r="C481" s="13"/>
      <c r="D481" s="13"/>
      <c r="E481" s="1"/>
    </row>
    <row r="482" spans="1:5" ht="12.75">
      <c r="A482" s="11"/>
      <c r="B482" s="12"/>
      <c r="C482" s="13"/>
      <c r="D482" s="13"/>
      <c r="E482" s="1"/>
    </row>
    <row r="483" spans="1:5" ht="12.75">
      <c r="A483" s="11"/>
      <c r="B483" s="12"/>
      <c r="C483" s="13"/>
      <c r="D483" s="13"/>
      <c r="E483" s="1"/>
    </row>
    <row r="484" spans="1:5" ht="12.75">
      <c r="A484" s="11"/>
      <c r="B484" s="12"/>
      <c r="C484" s="13"/>
      <c r="D484" s="13"/>
      <c r="E484" s="1"/>
    </row>
    <row r="485" spans="1:5" ht="12.75">
      <c r="A485" s="11"/>
      <c r="B485" s="12"/>
      <c r="C485" s="13"/>
      <c r="D485" s="13"/>
      <c r="E485" s="1"/>
    </row>
    <row r="486" spans="1:5" ht="12.75">
      <c r="A486" s="11"/>
      <c r="B486" s="12"/>
      <c r="C486" s="13"/>
      <c r="D486" s="13"/>
      <c r="E486" s="1"/>
    </row>
    <row r="487" spans="1:5" ht="12.75">
      <c r="A487" s="11"/>
      <c r="B487" s="12"/>
      <c r="C487" s="13"/>
      <c r="D487" s="13"/>
      <c r="E487" s="1"/>
    </row>
    <row r="488" spans="1:5" ht="12.75">
      <c r="A488" s="11"/>
      <c r="B488" s="12"/>
      <c r="C488" s="13"/>
      <c r="D488" s="13"/>
      <c r="E488" s="1"/>
    </row>
    <row r="489" spans="1:5" ht="12.75">
      <c r="A489" s="11"/>
      <c r="B489" s="12"/>
      <c r="C489" s="13"/>
      <c r="D489" s="13"/>
      <c r="E489" s="1"/>
    </row>
    <row r="490" spans="1:5" ht="12.75">
      <c r="A490" s="11"/>
      <c r="B490" s="12"/>
      <c r="C490" s="13"/>
      <c r="D490" s="13"/>
      <c r="E490" s="1"/>
    </row>
    <row r="491" spans="1:5" ht="12.75">
      <c r="A491" s="11"/>
      <c r="B491" s="12"/>
      <c r="C491" s="13"/>
      <c r="D491" s="13"/>
      <c r="E491" s="1"/>
    </row>
    <row r="492" spans="1:5" ht="12.75">
      <c r="A492" s="11"/>
      <c r="B492" s="12"/>
      <c r="C492" s="13"/>
      <c r="D492" s="13"/>
      <c r="E492" s="1"/>
    </row>
    <row r="493" spans="1:5" ht="12.75">
      <c r="A493" s="11"/>
      <c r="B493" s="12"/>
      <c r="C493" s="13"/>
      <c r="D493" s="13"/>
      <c r="E493" s="1"/>
    </row>
    <row r="494" spans="1:5" ht="12.75">
      <c r="A494" s="11"/>
      <c r="B494" s="12"/>
      <c r="C494" s="13"/>
      <c r="D494" s="13"/>
      <c r="E494" s="1"/>
    </row>
    <row r="495" spans="1:5" ht="12.75">
      <c r="A495" s="11"/>
      <c r="B495" s="12"/>
      <c r="C495" s="13"/>
      <c r="D495" s="13"/>
      <c r="E495" s="1"/>
    </row>
    <row r="496" spans="1:5" ht="12.75">
      <c r="A496" s="11"/>
      <c r="B496" s="12"/>
      <c r="C496" s="13"/>
      <c r="D496" s="13"/>
      <c r="E496" s="1"/>
    </row>
    <row r="497" spans="1:5" ht="12.75">
      <c r="A497" s="11"/>
      <c r="B497" s="12"/>
      <c r="C497" s="13"/>
      <c r="D497" s="13"/>
      <c r="E497" s="1"/>
    </row>
    <row r="498" spans="1:5" ht="12.75">
      <c r="A498" s="11"/>
      <c r="B498" s="12"/>
      <c r="C498" s="13"/>
      <c r="D498" s="13"/>
      <c r="E498" s="1"/>
    </row>
    <row r="499" spans="1:5" ht="12.75">
      <c r="A499" s="11"/>
      <c r="B499" s="12"/>
      <c r="C499" s="13"/>
      <c r="D499" s="13"/>
      <c r="E499" s="1"/>
    </row>
    <row r="500" spans="1:5" ht="12.75">
      <c r="A500" s="11"/>
      <c r="B500" s="12"/>
      <c r="C500" s="13"/>
      <c r="D500" s="13"/>
      <c r="E500" s="1"/>
    </row>
    <row r="501" spans="1:5" ht="12.75">
      <c r="A501" s="11"/>
      <c r="B501" s="12"/>
      <c r="C501" s="13"/>
      <c r="D501" s="13"/>
      <c r="E501" s="1"/>
    </row>
    <row r="502" spans="1:5" ht="12.75">
      <c r="A502" s="11"/>
      <c r="B502" s="12"/>
      <c r="C502" s="13"/>
      <c r="D502" s="13"/>
      <c r="E502" s="1"/>
    </row>
    <row r="503" spans="1:5" ht="12.75">
      <c r="A503" s="11"/>
      <c r="B503" s="12"/>
      <c r="C503" s="13"/>
      <c r="D503" s="13"/>
      <c r="E503" s="1"/>
    </row>
    <row r="504" spans="1:5" ht="18.75">
      <c r="A504" s="55" t="s">
        <v>13</v>
      </c>
      <c r="B504" s="56"/>
      <c r="C504" s="14">
        <v>0</v>
      </c>
      <c r="D504" s="14">
        <v>0</v>
      </c>
      <c r="E504" s="1"/>
    </row>
    <row r="505" spans="1:5" ht="12.75">
      <c r="A505" s="8" t="s">
        <v>15</v>
      </c>
      <c r="B505" s="1"/>
      <c r="C505" s="1"/>
      <c r="D505" s="1"/>
      <c r="E505" s="1"/>
    </row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</sheetData>
  <sheetProtection password="970B" sheet="1" objects="1" scenarios="1" selectLockedCells="1"/>
  <mergeCells count="3">
    <mergeCell ref="A504:B504"/>
    <mergeCell ref="A1:D1"/>
    <mergeCell ref="A2:D2"/>
  </mergeCells>
  <dataValidations count="1">
    <dataValidation type="decimal" allowBlank="1" showInputMessage="1" showErrorMessage="1" errorTitle="Data Error" error="Enter numeric value of length less than or equal to 16 digits including 2 decimal places.&#10;" sqref="C4:D503">
      <formula1>0</formula1>
      <formula2>9999999999999.99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508"/>
  <sheetViews>
    <sheetView zoomScalePageLayoutView="0" workbookViewId="0" topLeftCell="A1">
      <selection activeCell="A4" sqref="A4"/>
    </sheetView>
  </sheetViews>
  <sheetFormatPr defaultColWidth="0" defaultRowHeight="12.75" zeroHeight="1"/>
  <cols>
    <col min="1" max="3" width="45.421875" style="0" customWidth="1"/>
    <col min="4" max="4" width="9.140625" style="0" customWidth="1"/>
  </cols>
  <sheetData>
    <row r="1" spans="1:4" ht="18.75">
      <c r="A1" s="66" t="s">
        <v>21</v>
      </c>
      <c r="B1" s="67"/>
      <c r="C1" s="68"/>
      <c r="D1" s="1"/>
    </row>
    <row r="2" spans="1:4" ht="15">
      <c r="A2" s="63" t="s">
        <v>48</v>
      </c>
      <c r="B2" s="64"/>
      <c r="C2" s="65"/>
      <c r="D2" s="1"/>
    </row>
    <row r="3" spans="1:4" ht="30">
      <c r="A3" s="9" t="s">
        <v>24</v>
      </c>
      <c r="B3" s="9" t="s">
        <v>19</v>
      </c>
      <c r="C3" s="9" t="s">
        <v>20</v>
      </c>
      <c r="D3" s="1"/>
    </row>
    <row r="4" spans="1:4" ht="12.75">
      <c r="A4" s="11"/>
      <c r="B4" s="13"/>
      <c r="C4" s="13"/>
      <c r="D4" s="1"/>
    </row>
    <row r="5" spans="1:4" ht="12.75">
      <c r="A5" s="11"/>
      <c r="B5" s="13"/>
      <c r="C5" s="13"/>
      <c r="D5" s="1"/>
    </row>
    <row r="6" spans="1:4" ht="12.75">
      <c r="A6" s="11"/>
      <c r="B6" s="13"/>
      <c r="C6" s="13"/>
      <c r="D6" s="1"/>
    </row>
    <row r="7" spans="1:4" ht="12.75">
      <c r="A7" s="11"/>
      <c r="B7" s="13"/>
      <c r="C7" s="13"/>
      <c r="D7" s="1"/>
    </row>
    <row r="8" spans="1:4" ht="12.75">
      <c r="A8" s="11"/>
      <c r="B8" s="13"/>
      <c r="C8" s="13"/>
      <c r="D8" s="1"/>
    </row>
    <row r="9" spans="1:4" ht="12.75">
      <c r="A9" s="11"/>
      <c r="B9" s="13"/>
      <c r="C9" s="13"/>
      <c r="D9" s="1"/>
    </row>
    <row r="10" spans="1:4" ht="12.75">
      <c r="A10" s="11"/>
      <c r="B10" s="13"/>
      <c r="C10" s="13"/>
      <c r="D10" s="1"/>
    </row>
    <row r="11" spans="1:4" ht="12.75">
      <c r="A11" s="11"/>
      <c r="B11" s="13"/>
      <c r="C11" s="13"/>
      <c r="D11" s="1"/>
    </row>
    <row r="12" spans="1:4" ht="12.75">
      <c r="A12" s="11"/>
      <c r="B12" s="13"/>
      <c r="C12" s="13"/>
      <c r="D12" s="1"/>
    </row>
    <row r="13" spans="1:4" ht="12.75">
      <c r="A13" s="11"/>
      <c r="B13" s="13"/>
      <c r="C13" s="13"/>
      <c r="D13" s="1"/>
    </row>
    <row r="14" spans="1:4" ht="12.75">
      <c r="A14" s="11"/>
      <c r="B14" s="13"/>
      <c r="C14" s="13"/>
      <c r="D14" s="1"/>
    </row>
    <row r="15" spans="1:4" ht="12.75">
      <c r="A15" s="11"/>
      <c r="B15" s="13"/>
      <c r="C15" s="13"/>
      <c r="D15" s="1"/>
    </row>
    <row r="16" spans="1:4" ht="12.75">
      <c r="A16" s="11"/>
      <c r="B16" s="13"/>
      <c r="C16" s="13"/>
      <c r="D16" s="1"/>
    </row>
    <row r="17" spans="1:4" ht="12.75">
      <c r="A17" s="11"/>
      <c r="B17" s="13"/>
      <c r="C17" s="13"/>
      <c r="D17" s="1"/>
    </row>
    <row r="18" spans="1:4" ht="12.75">
      <c r="A18" s="11"/>
      <c r="B18" s="13"/>
      <c r="C18" s="13"/>
      <c r="D18" s="1"/>
    </row>
    <row r="19" spans="1:4" ht="12.75">
      <c r="A19" s="11"/>
      <c r="B19" s="13"/>
      <c r="C19" s="13"/>
      <c r="D19" s="1"/>
    </row>
    <row r="20" spans="1:4" ht="12.75">
      <c r="A20" s="11"/>
      <c r="B20" s="13"/>
      <c r="C20" s="13"/>
      <c r="D20" s="1"/>
    </row>
    <row r="21" spans="1:4" ht="12.75">
      <c r="A21" s="11"/>
      <c r="B21" s="13"/>
      <c r="C21" s="13"/>
      <c r="D21" s="1"/>
    </row>
    <row r="22" spans="1:4" ht="12.75">
      <c r="A22" s="11"/>
      <c r="B22" s="13"/>
      <c r="C22" s="13"/>
      <c r="D22" s="1"/>
    </row>
    <row r="23" spans="1:4" ht="12.75">
      <c r="A23" s="11"/>
      <c r="B23" s="13"/>
      <c r="C23" s="13"/>
      <c r="D23" s="1"/>
    </row>
    <row r="24" spans="1:4" ht="12.75">
      <c r="A24" s="11"/>
      <c r="B24" s="13"/>
      <c r="C24" s="13"/>
      <c r="D24" s="1"/>
    </row>
    <row r="25" spans="1:4" ht="12.75">
      <c r="A25" s="11"/>
      <c r="B25" s="13"/>
      <c r="C25" s="13"/>
      <c r="D25" s="1"/>
    </row>
    <row r="26" spans="1:4" ht="12.75">
      <c r="A26" s="11"/>
      <c r="B26" s="13"/>
      <c r="C26" s="13"/>
      <c r="D26" s="1"/>
    </row>
    <row r="27" spans="1:4" ht="12.75">
      <c r="A27" s="11"/>
      <c r="B27" s="13"/>
      <c r="C27" s="13"/>
      <c r="D27" s="1"/>
    </row>
    <row r="28" spans="1:4" ht="12.75">
      <c r="A28" s="11"/>
      <c r="B28" s="13"/>
      <c r="C28" s="13"/>
      <c r="D28" s="1"/>
    </row>
    <row r="29" spans="1:4" ht="12.75">
      <c r="A29" s="11"/>
      <c r="B29" s="13"/>
      <c r="C29" s="13"/>
      <c r="D29" s="1"/>
    </row>
    <row r="30" spans="1:4" ht="12.75">
      <c r="A30" s="11"/>
      <c r="B30" s="13"/>
      <c r="C30" s="13"/>
      <c r="D30" s="1"/>
    </row>
    <row r="31" spans="1:4" ht="12.75">
      <c r="A31" s="11"/>
      <c r="B31" s="13"/>
      <c r="C31" s="13"/>
      <c r="D31" s="1"/>
    </row>
    <row r="32" spans="1:4" ht="12.75">
      <c r="A32" s="11"/>
      <c r="B32" s="13"/>
      <c r="C32" s="13"/>
      <c r="D32" s="1"/>
    </row>
    <row r="33" spans="1:4" ht="12.75">
      <c r="A33" s="11"/>
      <c r="B33" s="13"/>
      <c r="C33" s="13"/>
      <c r="D33" s="1"/>
    </row>
    <row r="34" spans="1:4" ht="12.75">
      <c r="A34" s="11"/>
      <c r="B34" s="13"/>
      <c r="C34" s="13"/>
      <c r="D34" s="1"/>
    </row>
    <row r="35" spans="1:4" ht="12.75">
      <c r="A35" s="11"/>
      <c r="B35" s="13"/>
      <c r="C35" s="13"/>
      <c r="D35" s="1"/>
    </row>
    <row r="36" spans="1:4" ht="12.75">
      <c r="A36" s="11"/>
      <c r="B36" s="13"/>
      <c r="C36" s="13"/>
      <c r="D36" s="1"/>
    </row>
    <row r="37" spans="1:4" ht="12.75">
      <c r="A37" s="11"/>
      <c r="B37" s="13"/>
      <c r="C37" s="13"/>
      <c r="D37" s="1"/>
    </row>
    <row r="38" spans="1:4" ht="12.75">
      <c r="A38" s="11"/>
      <c r="B38" s="13"/>
      <c r="C38" s="13"/>
      <c r="D38" s="1"/>
    </row>
    <row r="39" spans="1:4" ht="12.75">
      <c r="A39" s="11"/>
      <c r="B39" s="13"/>
      <c r="C39" s="13"/>
      <c r="D39" s="1"/>
    </row>
    <row r="40" spans="1:4" ht="12.75">
      <c r="A40" s="11"/>
      <c r="B40" s="13"/>
      <c r="C40" s="13"/>
      <c r="D40" s="1"/>
    </row>
    <row r="41" spans="1:4" ht="12.75">
      <c r="A41" s="11"/>
      <c r="B41" s="13"/>
      <c r="C41" s="13"/>
      <c r="D41" s="1"/>
    </row>
    <row r="42" spans="1:4" ht="12.75">
      <c r="A42" s="11"/>
      <c r="B42" s="13"/>
      <c r="C42" s="13"/>
      <c r="D42" s="1"/>
    </row>
    <row r="43" spans="1:4" ht="12.75">
      <c r="A43" s="11"/>
      <c r="B43" s="13"/>
      <c r="C43" s="13"/>
      <c r="D43" s="1"/>
    </row>
    <row r="44" spans="1:4" ht="12.75">
      <c r="A44" s="11"/>
      <c r="B44" s="13"/>
      <c r="C44" s="13"/>
      <c r="D44" s="1"/>
    </row>
    <row r="45" spans="1:4" ht="12.75">
      <c r="A45" s="11"/>
      <c r="B45" s="13"/>
      <c r="C45" s="13"/>
      <c r="D45" s="1"/>
    </row>
    <row r="46" spans="1:4" ht="12.75">
      <c r="A46" s="11"/>
      <c r="B46" s="13"/>
      <c r="C46" s="13"/>
      <c r="D46" s="1"/>
    </row>
    <row r="47" spans="1:4" ht="12.75">
      <c r="A47" s="11"/>
      <c r="B47" s="13"/>
      <c r="C47" s="13"/>
      <c r="D47" s="1"/>
    </row>
    <row r="48" spans="1:4" ht="12.75">
      <c r="A48" s="11"/>
      <c r="B48" s="13"/>
      <c r="C48" s="13"/>
      <c r="D48" s="1"/>
    </row>
    <row r="49" spans="1:4" ht="12.75">
      <c r="A49" s="11"/>
      <c r="B49" s="13"/>
      <c r="C49" s="13"/>
      <c r="D49" s="1"/>
    </row>
    <row r="50" spans="1:4" ht="12.75">
      <c r="A50" s="11"/>
      <c r="B50" s="13"/>
      <c r="C50" s="13"/>
      <c r="D50" s="1"/>
    </row>
    <row r="51" spans="1:4" ht="12.75">
      <c r="A51" s="11"/>
      <c r="B51" s="13"/>
      <c r="C51" s="13"/>
      <c r="D51" s="1"/>
    </row>
    <row r="52" spans="1:4" ht="12.75">
      <c r="A52" s="11"/>
      <c r="B52" s="13"/>
      <c r="C52" s="13"/>
      <c r="D52" s="1"/>
    </row>
    <row r="53" spans="1:4" ht="12.75">
      <c r="A53" s="11"/>
      <c r="B53" s="13"/>
      <c r="C53" s="13"/>
      <c r="D53" s="1"/>
    </row>
    <row r="54" spans="1:4" ht="12.75">
      <c r="A54" s="11"/>
      <c r="B54" s="13"/>
      <c r="C54" s="13"/>
      <c r="D54" s="1"/>
    </row>
    <row r="55" spans="1:4" ht="12.75">
      <c r="A55" s="11"/>
      <c r="B55" s="13"/>
      <c r="C55" s="13"/>
      <c r="D55" s="1"/>
    </row>
    <row r="56" spans="1:4" ht="12.75">
      <c r="A56" s="11"/>
      <c r="B56" s="13"/>
      <c r="C56" s="13"/>
      <c r="D56" s="1"/>
    </row>
    <row r="57" spans="1:4" ht="12.75">
      <c r="A57" s="11"/>
      <c r="B57" s="13"/>
      <c r="C57" s="13"/>
      <c r="D57" s="1"/>
    </row>
    <row r="58" spans="1:4" ht="12.75">
      <c r="A58" s="11"/>
      <c r="B58" s="13"/>
      <c r="C58" s="13"/>
      <c r="D58" s="1"/>
    </row>
    <row r="59" spans="1:4" ht="12.75">
      <c r="A59" s="11"/>
      <c r="B59" s="13"/>
      <c r="C59" s="13"/>
      <c r="D59" s="1"/>
    </row>
    <row r="60" spans="1:4" ht="12.75">
      <c r="A60" s="11"/>
      <c r="B60" s="13"/>
      <c r="C60" s="13"/>
      <c r="D60" s="1"/>
    </row>
    <row r="61" spans="1:4" ht="12.75">
      <c r="A61" s="11"/>
      <c r="B61" s="13"/>
      <c r="C61" s="13"/>
      <c r="D61" s="1"/>
    </row>
    <row r="62" spans="1:4" ht="12.75">
      <c r="A62" s="11"/>
      <c r="B62" s="13"/>
      <c r="C62" s="13"/>
      <c r="D62" s="1"/>
    </row>
    <row r="63" spans="1:4" ht="12.75">
      <c r="A63" s="11"/>
      <c r="B63" s="13"/>
      <c r="C63" s="13"/>
      <c r="D63" s="1"/>
    </row>
    <row r="64" spans="1:4" ht="12.75">
      <c r="A64" s="11"/>
      <c r="B64" s="13"/>
      <c r="C64" s="13"/>
      <c r="D64" s="1"/>
    </row>
    <row r="65" spans="1:4" ht="12.75">
      <c r="A65" s="11"/>
      <c r="B65" s="13"/>
      <c r="C65" s="13"/>
      <c r="D65" s="1"/>
    </row>
    <row r="66" spans="1:4" ht="12.75">
      <c r="A66" s="11"/>
      <c r="B66" s="13"/>
      <c r="C66" s="13"/>
      <c r="D66" s="1"/>
    </row>
    <row r="67" spans="1:4" ht="12.75">
      <c r="A67" s="11"/>
      <c r="B67" s="13"/>
      <c r="C67" s="13"/>
      <c r="D67" s="1"/>
    </row>
    <row r="68" spans="1:4" ht="12.75">
      <c r="A68" s="11"/>
      <c r="B68" s="13"/>
      <c r="C68" s="13"/>
      <c r="D68" s="1"/>
    </row>
    <row r="69" spans="1:4" ht="12.75">
      <c r="A69" s="11"/>
      <c r="B69" s="13"/>
      <c r="C69" s="13"/>
      <c r="D69" s="1"/>
    </row>
    <row r="70" spans="1:4" ht="12.75">
      <c r="A70" s="11"/>
      <c r="B70" s="13"/>
      <c r="C70" s="13"/>
      <c r="D70" s="1"/>
    </row>
    <row r="71" spans="1:4" ht="12.75">
      <c r="A71" s="11"/>
      <c r="B71" s="13"/>
      <c r="C71" s="13"/>
      <c r="D71" s="1"/>
    </row>
    <row r="72" spans="1:4" ht="12.75">
      <c r="A72" s="11"/>
      <c r="B72" s="13"/>
      <c r="C72" s="13"/>
      <c r="D72" s="1"/>
    </row>
    <row r="73" spans="1:4" ht="12.75">
      <c r="A73" s="11"/>
      <c r="B73" s="13"/>
      <c r="C73" s="13"/>
      <c r="D73" s="1"/>
    </row>
    <row r="74" spans="1:4" ht="12.75">
      <c r="A74" s="11"/>
      <c r="B74" s="13"/>
      <c r="C74" s="13"/>
      <c r="D74" s="1"/>
    </row>
    <row r="75" spans="1:4" ht="12.75">
      <c r="A75" s="11"/>
      <c r="B75" s="13"/>
      <c r="C75" s="13"/>
      <c r="D75" s="1"/>
    </row>
    <row r="76" spans="1:4" ht="12.75">
      <c r="A76" s="11"/>
      <c r="B76" s="13"/>
      <c r="C76" s="13"/>
      <c r="D76" s="1"/>
    </row>
    <row r="77" spans="1:4" ht="12.75">
      <c r="A77" s="11"/>
      <c r="B77" s="13"/>
      <c r="C77" s="13"/>
      <c r="D77" s="1"/>
    </row>
    <row r="78" spans="1:4" ht="12.75">
      <c r="A78" s="11"/>
      <c r="B78" s="13"/>
      <c r="C78" s="13"/>
      <c r="D78" s="1"/>
    </row>
    <row r="79" spans="1:4" ht="12.75">
      <c r="A79" s="11"/>
      <c r="B79" s="13"/>
      <c r="C79" s="13"/>
      <c r="D79" s="1"/>
    </row>
    <row r="80" spans="1:4" ht="12.75">
      <c r="A80" s="11"/>
      <c r="B80" s="13"/>
      <c r="C80" s="13"/>
      <c r="D80" s="1"/>
    </row>
    <row r="81" spans="1:4" ht="12.75">
      <c r="A81" s="11"/>
      <c r="B81" s="13"/>
      <c r="C81" s="13"/>
      <c r="D81" s="1"/>
    </row>
    <row r="82" spans="1:4" ht="12.75">
      <c r="A82" s="11"/>
      <c r="B82" s="13"/>
      <c r="C82" s="13"/>
      <c r="D82" s="1"/>
    </row>
    <row r="83" spans="1:4" ht="12.75">
      <c r="A83" s="11"/>
      <c r="B83" s="13"/>
      <c r="C83" s="13"/>
      <c r="D83" s="1"/>
    </row>
    <row r="84" spans="1:4" ht="12.75">
      <c r="A84" s="11"/>
      <c r="B84" s="13"/>
      <c r="C84" s="13"/>
      <c r="D84" s="1"/>
    </row>
    <row r="85" spans="1:4" ht="12.75">
      <c r="A85" s="11"/>
      <c r="B85" s="13"/>
      <c r="C85" s="13"/>
      <c r="D85" s="1"/>
    </row>
    <row r="86" spans="1:4" ht="12.75">
      <c r="A86" s="11"/>
      <c r="B86" s="13"/>
      <c r="C86" s="13"/>
      <c r="D86" s="1"/>
    </row>
    <row r="87" spans="1:4" ht="12.75">
      <c r="A87" s="11"/>
      <c r="B87" s="13"/>
      <c r="C87" s="13"/>
      <c r="D87" s="1"/>
    </row>
    <row r="88" spans="1:4" ht="12.75">
      <c r="A88" s="11"/>
      <c r="B88" s="13"/>
      <c r="C88" s="13"/>
      <c r="D88" s="1"/>
    </row>
    <row r="89" spans="1:4" ht="12.75">
      <c r="A89" s="11"/>
      <c r="B89" s="13"/>
      <c r="C89" s="13"/>
      <c r="D89" s="1"/>
    </row>
    <row r="90" spans="1:4" ht="12.75">
      <c r="A90" s="11"/>
      <c r="B90" s="13"/>
      <c r="C90" s="13"/>
      <c r="D90" s="1"/>
    </row>
    <row r="91" spans="1:4" ht="12.75">
      <c r="A91" s="11"/>
      <c r="B91" s="13"/>
      <c r="C91" s="13"/>
      <c r="D91" s="1"/>
    </row>
    <row r="92" spans="1:4" ht="12.75">
      <c r="A92" s="11"/>
      <c r="B92" s="13"/>
      <c r="C92" s="13"/>
      <c r="D92" s="1"/>
    </row>
    <row r="93" spans="1:4" ht="12.75">
      <c r="A93" s="11"/>
      <c r="B93" s="13"/>
      <c r="C93" s="13"/>
      <c r="D93" s="1"/>
    </row>
    <row r="94" spans="1:4" ht="12.75">
      <c r="A94" s="11"/>
      <c r="B94" s="13"/>
      <c r="C94" s="13"/>
      <c r="D94" s="1"/>
    </row>
    <row r="95" spans="1:4" ht="12.75">
      <c r="A95" s="11"/>
      <c r="B95" s="13"/>
      <c r="C95" s="13"/>
      <c r="D95" s="1"/>
    </row>
    <row r="96" spans="1:4" ht="12.75">
      <c r="A96" s="11"/>
      <c r="B96" s="13"/>
      <c r="C96" s="13"/>
      <c r="D96" s="1"/>
    </row>
    <row r="97" spans="1:4" ht="12.75">
      <c r="A97" s="11"/>
      <c r="B97" s="13"/>
      <c r="C97" s="13"/>
      <c r="D97" s="1"/>
    </row>
    <row r="98" spans="1:4" ht="12.75">
      <c r="A98" s="11"/>
      <c r="B98" s="13"/>
      <c r="C98" s="13"/>
      <c r="D98" s="1"/>
    </row>
    <row r="99" spans="1:4" ht="12.75">
      <c r="A99" s="11"/>
      <c r="B99" s="13"/>
      <c r="C99" s="13"/>
      <c r="D99" s="1"/>
    </row>
    <row r="100" spans="1:4" ht="12.75">
      <c r="A100" s="11"/>
      <c r="B100" s="13"/>
      <c r="C100" s="13"/>
      <c r="D100" s="1"/>
    </row>
    <row r="101" spans="1:4" ht="12.75">
      <c r="A101" s="11"/>
      <c r="B101" s="13"/>
      <c r="C101" s="13"/>
      <c r="D101" s="1"/>
    </row>
    <row r="102" spans="1:4" ht="12.75">
      <c r="A102" s="11"/>
      <c r="B102" s="13"/>
      <c r="C102" s="13"/>
      <c r="D102" s="1"/>
    </row>
    <row r="103" spans="1:4" ht="12.75">
      <c r="A103" s="11"/>
      <c r="B103" s="13"/>
      <c r="C103" s="13"/>
      <c r="D103" s="1"/>
    </row>
    <row r="104" spans="1:4" ht="12.75">
      <c r="A104" s="11"/>
      <c r="B104" s="13"/>
      <c r="C104" s="13"/>
      <c r="D104" s="1"/>
    </row>
    <row r="105" spans="1:4" ht="12.75">
      <c r="A105" s="11"/>
      <c r="B105" s="13"/>
      <c r="C105" s="13"/>
      <c r="D105" s="1"/>
    </row>
    <row r="106" spans="1:4" ht="12.75">
      <c r="A106" s="11"/>
      <c r="B106" s="13"/>
      <c r="C106" s="13"/>
      <c r="D106" s="1"/>
    </row>
    <row r="107" spans="1:4" ht="12.75">
      <c r="A107" s="11"/>
      <c r="B107" s="13"/>
      <c r="C107" s="13"/>
      <c r="D107" s="1"/>
    </row>
    <row r="108" spans="1:4" ht="12.75">
      <c r="A108" s="11"/>
      <c r="B108" s="13"/>
      <c r="C108" s="13"/>
      <c r="D108" s="1"/>
    </row>
    <row r="109" spans="1:4" ht="12.75">
      <c r="A109" s="11"/>
      <c r="B109" s="13"/>
      <c r="C109" s="13"/>
      <c r="D109" s="1"/>
    </row>
    <row r="110" spans="1:4" ht="12.75">
      <c r="A110" s="11"/>
      <c r="B110" s="13"/>
      <c r="C110" s="13"/>
      <c r="D110" s="1"/>
    </row>
    <row r="111" spans="1:4" ht="12.75">
      <c r="A111" s="11"/>
      <c r="B111" s="13"/>
      <c r="C111" s="13"/>
      <c r="D111" s="1"/>
    </row>
    <row r="112" spans="1:4" ht="12.75">
      <c r="A112" s="11"/>
      <c r="B112" s="13"/>
      <c r="C112" s="13"/>
      <c r="D112" s="1"/>
    </row>
    <row r="113" spans="1:4" ht="12.75">
      <c r="A113" s="11"/>
      <c r="B113" s="13"/>
      <c r="C113" s="13"/>
      <c r="D113" s="1"/>
    </row>
    <row r="114" spans="1:4" ht="12.75">
      <c r="A114" s="11"/>
      <c r="B114" s="13"/>
      <c r="C114" s="13"/>
      <c r="D114" s="1"/>
    </row>
    <row r="115" spans="1:4" ht="12.75">
      <c r="A115" s="11"/>
      <c r="B115" s="13"/>
      <c r="C115" s="13"/>
      <c r="D115" s="1"/>
    </row>
    <row r="116" spans="1:4" ht="12.75">
      <c r="A116" s="11"/>
      <c r="B116" s="13"/>
      <c r="C116" s="13"/>
      <c r="D116" s="1"/>
    </row>
    <row r="117" spans="1:4" ht="12.75">
      <c r="A117" s="11"/>
      <c r="B117" s="13"/>
      <c r="C117" s="13"/>
      <c r="D117" s="1"/>
    </row>
    <row r="118" spans="1:4" ht="12.75">
      <c r="A118" s="11"/>
      <c r="B118" s="13"/>
      <c r="C118" s="13"/>
      <c r="D118" s="1"/>
    </row>
    <row r="119" spans="1:4" ht="12.75">
      <c r="A119" s="11"/>
      <c r="B119" s="13"/>
      <c r="C119" s="13"/>
      <c r="D119" s="1"/>
    </row>
    <row r="120" spans="1:4" ht="12.75">
      <c r="A120" s="11"/>
      <c r="B120" s="13"/>
      <c r="C120" s="13"/>
      <c r="D120" s="1"/>
    </row>
    <row r="121" spans="1:4" ht="12.75">
      <c r="A121" s="11"/>
      <c r="B121" s="13"/>
      <c r="C121" s="13"/>
      <c r="D121" s="1"/>
    </row>
    <row r="122" spans="1:4" ht="12.75">
      <c r="A122" s="11"/>
      <c r="B122" s="13"/>
      <c r="C122" s="13"/>
      <c r="D122" s="1"/>
    </row>
    <row r="123" spans="1:4" ht="12.75">
      <c r="A123" s="11"/>
      <c r="B123" s="13"/>
      <c r="C123" s="13"/>
      <c r="D123" s="1"/>
    </row>
    <row r="124" spans="1:4" ht="12.75">
      <c r="A124" s="11"/>
      <c r="B124" s="13"/>
      <c r="C124" s="13"/>
      <c r="D124" s="1"/>
    </row>
    <row r="125" spans="1:4" ht="12.75">
      <c r="A125" s="11"/>
      <c r="B125" s="13"/>
      <c r="C125" s="13"/>
      <c r="D125" s="1"/>
    </row>
    <row r="126" spans="1:4" ht="12.75">
      <c r="A126" s="11"/>
      <c r="B126" s="13"/>
      <c r="C126" s="13"/>
      <c r="D126" s="1"/>
    </row>
    <row r="127" spans="1:4" ht="12.75">
      <c r="A127" s="11"/>
      <c r="B127" s="13"/>
      <c r="C127" s="13"/>
      <c r="D127" s="1"/>
    </row>
    <row r="128" spans="1:4" ht="12.75">
      <c r="A128" s="11"/>
      <c r="B128" s="13"/>
      <c r="C128" s="13"/>
      <c r="D128" s="1"/>
    </row>
    <row r="129" spans="1:4" ht="12.75">
      <c r="A129" s="11"/>
      <c r="B129" s="13"/>
      <c r="C129" s="13"/>
      <c r="D129" s="1"/>
    </row>
    <row r="130" spans="1:4" ht="12.75">
      <c r="A130" s="11"/>
      <c r="B130" s="13"/>
      <c r="C130" s="13"/>
      <c r="D130" s="1"/>
    </row>
    <row r="131" spans="1:4" ht="12.75">
      <c r="A131" s="11"/>
      <c r="B131" s="13"/>
      <c r="C131" s="13"/>
      <c r="D131" s="1"/>
    </row>
    <row r="132" spans="1:4" ht="12.75">
      <c r="A132" s="11"/>
      <c r="B132" s="13"/>
      <c r="C132" s="13"/>
      <c r="D132" s="1"/>
    </row>
    <row r="133" spans="1:4" ht="12.75">
      <c r="A133" s="11"/>
      <c r="B133" s="13"/>
      <c r="C133" s="13"/>
      <c r="D133" s="1"/>
    </row>
    <row r="134" spans="1:4" ht="12.75">
      <c r="A134" s="11"/>
      <c r="B134" s="13"/>
      <c r="C134" s="13"/>
      <c r="D134" s="1"/>
    </row>
    <row r="135" spans="1:4" ht="12.75">
      <c r="A135" s="11"/>
      <c r="B135" s="13"/>
      <c r="C135" s="13"/>
      <c r="D135" s="1"/>
    </row>
    <row r="136" spans="1:4" ht="12.75">
      <c r="A136" s="11"/>
      <c r="B136" s="13"/>
      <c r="C136" s="13"/>
      <c r="D136" s="1"/>
    </row>
    <row r="137" spans="1:4" ht="12.75">
      <c r="A137" s="11"/>
      <c r="B137" s="13"/>
      <c r="C137" s="13"/>
      <c r="D137" s="1"/>
    </row>
    <row r="138" spans="1:4" ht="12.75">
      <c r="A138" s="11"/>
      <c r="B138" s="13"/>
      <c r="C138" s="13"/>
      <c r="D138" s="1"/>
    </row>
    <row r="139" spans="1:4" ht="12.75">
      <c r="A139" s="11"/>
      <c r="B139" s="13"/>
      <c r="C139" s="13"/>
      <c r="D139" s="1"/>
    </row>
    <row r="140" spans="1:4" ht="12.75">
      <c r="A140" s="11"/>
      <c r="B140" s="13"/>
      <c r="C140" s="13"/>
      <c r="D140" s="1"/>
    </row>
    <row r="141" spans="1:4" ht="12.75">
      <c r="A141" s="11"/>
      <c r="B141" s="13"/>
      <c r="C141" s="13"/>
      <c r="D141" s="1"/>
    </row>
    <row r="142" spans="1:4" ht="12.75">
      <c r="A142" s="11"/>
      <c r="B142" s="13"/>
      <c r="C142" s="13"/>
      <c r="D142" s="1"/>
    </row>
    <row r="143" spans="1:4" ht="12.75">
      <c r="A143" s="11"/>
      <c r="B143" s="13"/>
      <c r="C143" s="13"/>
      <c r="D143" s="1"/>
    </row>
    <row r="144" spans="1:4" ht="12.75">
      <c r="A144" s="11"/>
      <c r="B144" s="13"/>
      <c r="C144" s="13"/>
      <c r="D144" s="1"/>
    </row>
    <row r="145" spans="1:4" ht="12.75">
      <c r="A145" s="11"/>
      <c r="B145" s="13"/>
      <c r="C145" s="13"/>
      <c r="D145" s="1"/>
    </row>
    <row r="146" spans="1:4" ht="12.75">
      <c r="A146" s="11"/>
      <c r="B146" s="13"/>
      <c r="C146" s="13"/>
      <c r="D146" s="1"/>
    </row>
    <row r="147" spans="1:4" ht="12.75">
      <c r="A147" s="11"/>
      <c r="B147" s="13"/>
      <c r="C147" s="13"/>
      <c r="D147" s="1"/>
    </row>
    <row r="148" spans="1:4" ht="12.75">
      <c r="A148" s="11"/>
      <c r="B148" s="13"/>
      <c r="C148" s="13"/>
      <c r="D148" s="1"/>
    </row>
    <row r="149" spans="1:4" ht="12.75">
      <c r="A149" s="11"/>
      <c r="B149" s="13"/>
      <c r="C149" s="13"/>
      <c r="D149" s="1"/>
    </row>
    <row r="150" spans="1:4" ht="12.75">
      <c r="A150" s="11"/>
      <c r="B150" s="13"/>
      <c r="C150" s="13"/>
      <c r="D150" s="1"/>
    </row>
    <row r="151" spans="1:4" ht="12.75">
      <c r="A151" s="11"/>
      <c r="B151" s="13"/>
      <c r="C151" s="13"/>
      <c r="D151" s="1"/>
    </row>
    <row r="152" spans="1:4" ht="12.75">
      <c r="A152" s="11"/>
      <c r="B152" s="13"/>
      <c r="C152" s="13"/>
      <c r="D152" s="1"/>
    </row>
    <row r="153" spans="1:4" ht="12.75">
      <c r="A153" s="11"/>
      <c r="B153" s="13"/>
      <c r="C153" s="13"/>
      <c r="D153" s="1"/>
    </row>
    <row r="154" spans="1:4" ht="12.75">
      <c r="A154" s="11"/>
      <c r="B154" s="13"/>
      <c r="C154" s="13"/>
      <c r="D154" s="1"/>
    </row>
    <row r="155" spans="1:4" ht="12.75">
      <c r="A155" s="11"/>
      <c r="B155" s="13"/>
      <c r="C155" s="13"/>
      <c r="D155" s="1"/>
    </row>
    <row r="156" spans="1:4" ht="12.75">
      <c r="A156" s="11"/>
      <c r="B156" s="13"/>
      <c r="C156" s="13"/>
      <c r="D156" s="1"/>
    </row>
    <row r="157" spans="1:4" ht="12.75">
      <c r="A157" s="11"/>
      <c r="B157" s="13"/>
      <c r="C157" s="13"/>
      <c r="D157" s="1"/>
    </row>
    <row r="158" spans="1:4" ht="12.75">
      <c r="A158" s="11"/>
      <c r="B158" s="13"/>
      <c r="C158" s="13"/>
      <c r="D158" s="1"/>
    </row>
    <row r="159" spans="1:4" ht="12.75">
      <c r="A159" s="11"/>
      <c r="B159" s="13"/>
      <c r="C159" s="13"/>
      <c r="D159" s="1"/>
    </row>
    <row r="160" spans="1:4" ht="12.75">
      <c r="A160" s="11"/>
      <c r="B160" s="13"/>
      <c r="C160" s="13"/>
      <c r="D160" s="1"/>
    </row>
    <row r="161" spans="1:4" ht="12.75">
      <c r="A161" s="11"/>
      <c r="B161" s="13"/>
      <c r="C161" s="13"/>
      <c r="D161" s="1"/>
    </row>
    <row r="162" spans="1:4" ht="12.75">
      <c r="A162" s="11"/>
      <c r="B162" s="13"/>
      <c r="C162" s="13"/>
      <c r="D162" s="1"/>
    </row>
    <row r="163" spans="1:4" ht="12.75">
      <c r="A163" s="11"/>
      <c r="B163" s="13"/>
      <c r="C163" s="13"/>
      <c r="D163" s="1"/>
    </row>
    <row r="164" spans="1:4" ht="12.75">
      <c r="A164" s="11"/>
      <c r="B164" s="13"/>
      <c r="C164" s="13"/>
      <c r="D164" s="1"/>
    </row>
    <row r="165" spans="1:4" ht="12.75">
      <c r="A165" s="11"/>
      <c r="B165" s="13"/>
      <c r="C165" s="13"/>
      <c r="D165" s="1"/>
    </row>
    <row r="166" spans="1:4" ht="12.75">
      <c r="A166" s="11"/>
      <c r="B166" s="13"/>
      <c r="C166" s="13"/>
      <c r="D166" s="1"/>
    </row>
    <row r="167" spans="1:4" ht="12.75">
      <c r="A167" s="11"/>
      <c r="B167" s="13"/>
      <c r="C167" s="13"/>
      <c r="D167" s="1"/>
    </row>
    <row r="168" spans="1:4" ht="12.75">
      <c r="A168" s="11"/>
      <c r="B168" s="13"/>
      <c r="C168" s="13"/>
      <c r="D168" s="1"/>
    </row>
    <row r="169" spans="1:4" ht="12.75">
      <c r="A169" s="11"/>
      <c r="B169" s="13"/>
      <c r="C169" s="13"/>
      <c r="D169" s="1"/>
    </row>
    <row r="170" spans="1:4" ht="12.75">
      <c r="A170" s="11"/>
      <c r="B170" s="13"/>
      <c r="C170" s="13"/>
      <c r="D170" s="1"/>
    </row>
    <row r="171" spans="1:4" ht="12.75">
      <c r="A171" s="11"/>
      <c r="B171" s="13"/>
      <c r="C171" s="13"/>
      <c r="D171" s="1"/>
    </row>
    <row r="172" spans="1:4" ht="12.75">
      <c r="A172" s="11"/>
      <c r="B172" s="13"/>
      <c r="C172" s="13"/>
      <c r="D172" s="1"/>
    </row>
    <row r="173" spans="1:4" ht="12.75">
      <c r="A173" s="11"/>
      <c r="B173" s="13"/>
      <c r="C173" s="13"/>
      <c r="D173" s="1"/>
    </row>
    <row r="174" spans="1:4" ht="12.75">
      <c r="A174" s="11"/>
      <c r="B174" s="13"/>
      <c r="C174" s="13"/>
      <c r="D174" s="1"/>
    </row>
    <row r="175" spans="1:4" ht="12.75">
      <c r="A175" s="11"/>
      <c r="B175" s="13"/>
      <c r="C175" s="13"/>
      <c r="D175" s="1"/>
    </row>
    <row r="176" spans="1:4" ht="12.75">
      <c r="A176" s="11"/>
      <c r="B176" s="13"/>
      <c r="C176" s="13"/>
      <c r="D176" s="1"/>
    </row>
    <row r="177" spans="1:4" ht="12.75">
      <c r="A177" s="11"/>
      <c r="B177" s="13"/>
      <c r="C177" s="13"/>
      <c r="D177" s="1"/>
    </row>
    <row r="178" spans="1:4" ht="12.75">
      <c r="A178" s="11"/>
      <c r="B178" s="13"/>
      <c r="C178" s="13"/>
      <c r="D178" s="1"/>
    </row>
    <row r="179" spans="1:4" ht="12.75">
      <c r="A179" s="11"/>
      <c r="B179" s="13"/>
      <c r="C179" s="13"/>
      <c r="D179" s="1"/>
    </row>
    <row r="180" spans="1:4" ht="12.75">
      <c r="A180" s="11"/>
      <c r="B180" s="13"/>
      <c r="C180" s="13"/>
      <c r="D180" s="1"/>
    </row>
    <row r="181" spans="1:4" ht="12.75">
      <c r="A181" s="11"/>
      <c r="B181" s="13"/>
      <c r="C181" s="13"/>
      <c r="D181" s="1"/>
    </row>
    <row r="182" spans="1:4" ht="12.75">
      <c r="A182" s="11"/>
      <c r="B182" s="13"/>
      <c r="C182" s="13"/>
      <c r="D182" s="1"/>
    </row>
    <row r="183" spans="1:4" ht="12.75">
      <c r="A183" s="11"/>
      <c r="B183" s="13"/>
      <c r="C183" s="13"/>
      <c r="D183" s="1"/>
    </row>
    <row r="184" spans="1:4" ht="12.75">
      <c r="A184" s="11"/>
      <c r="B184" s="13"/>
      <c r="C184" s="13"/>
      <c r="D184" s="1"/>
    </row>
    <row r="185" spans="1:4" ht="12.75">
      <c r="A185" s="11"/>
      <c r="B185" s="13"/>
      <c r="C185" s="13"/>
      <c r="D185" s="1"/>
    </row>
    <row r="186" spans="1:4" ht="12.75">
      <c r="A186" s="11"/>
      <c r="B186" s="13"/>
      <c r="C186" s="13"/>
      <c r="D186" s="1"/>
    </row>
    <row r="187" spans="1:4" ht="12.75">
      <c r="A187" s="11"/>
      <c r="B187" s="13"/>
      <c r="C187" s="13"/>
      <c r="D187" s="1"/>
    </row>
    <row r="188" spans="1:4" ht="12.75">
      <c r="A188" s="11"/>
      <c r="B188" s="13"/>
      <c r="C188" s="13"/>
      <c r="D188" s="1"/>
    </row>
    <row r="189" spans="1:4" ht="12.75">
      <c r="A189" s="11"/>
      <c r="B189" s="13"/>
      <c r="C189" s="13"/>
      <c r="D189" s="1"/>
    </row>
    <row r="190" spans="1:4" ht="12.75">
      <c r="A190" s="11"/>
      <c r="B190" s="13"/>
      <c r="C190" s="13"/>
      <c r="D190" s="1"/>
    </row>
    <row r="191" spans="1:4" ht="12.75">
      <c r="A191" s="11"/>
      <c r="B191" s="13"/>
      <c r="C191" s="13"/>
      <c r="D191" s="1"/>
    </row>
    <row r="192" spans="1:4" ht="12.75">
      <c r="A192" s="11"/>
      <c r="B192" s="13"/>
      <c r="C192" s="13"/>
      <c r="D192" s="1"/>
    </row>
    <row r="193" spans="1:4" ht="12.75">
      <c r="A193" s="11"/>
      <c r="B193" s="13"/>
      <c r="C193" s="13"/>
      <c r="D193" s="1"/>
    </row>
    <row r="194" spans="1:4" ht="12.75">
      <c r="A194" s="11"/>
      <c r="B194" s="13"/>
      <c r="C194" s="13"/>
      <c r="D194" s="1"/>
    </row>
    <row r="195" spans="1:4" ht="12.75">
      <c r="A195" s="11"/>
      <c r="B195" s="13"/>
      <c r="C195" s="13"/>
      <c r="D195" s="1"/>
    </row>
    <row r="196" spans="1:4" ht="12.75">
      <c r="A196" s="11"/>
      <c r="B196" s="13"/>
      <c r="C196" s="13"/>
      <c r="D196" s="1"/>
    </row>
    <row r="197" spans="1:4" ht="12.75">
      <c r="A197" s="11"/>
      <c r="B197" s="13"/>
      <c r="C197" s="13"/>
      <c r="D197" s="1"/>
    </row>
    <row r="198" spans="1:4" ht="12.75">
      <c r="A198" s="11"/>
      <c r="B198" s="13"/>
      <c r="C198" s="13"/>
      <c r="D198" s="1"/>
    </row>
    <row r="199" spans="1:4" ht="12.75">
      <c r="A199" s="11"/>
      <c r="B199" s="13"/>
      <c r="C199" s="13"/>
      <c r="D199" s="1"/>
    </row>
    <row r="200" spans="1:4" ht="12.75">
      <c r="A200" s="11"/>
      <c r="B200" s="13"/>
      <c r="C200" s="13"/>
      <c r="D200" s="1"/>
    </row>
    <row r="201" spans="1:4" ht="12.75">
      <c r="A201" s="11"/>
      <c r="B201" s="13"/>
      <c r="C201" s="13"/>
      <c r="D201" s="1"/>
    </row>
    <row r="202" spans="1:4" ht="12.75">
      <c r="A202" s="11"/>
      <c r="B202" s="13"/>
      <c r="C202" s="13"/>
      <c r="D202" s="1"/>
    </row>
    <row r="203" spans="1:4" ht="12.75">
      <c r="A203" s="11"/>
      <c r="B203" s="13"/>
      <c r="C203" s="13"/>
      <c r="D203" s="1"/>
    </row>
    <row r="204" spans="1:4" ht="12.75">
      <c r="A204" s="11"/>
      <c r="B204" s="13"/>
      <c r="C204" s="13"/>
      <c r="D204" s="1"/>
    </row>
    <row r="205" spans="1:4" ht="12.75">
      <c r="A205" s="11"/>
      <c r="B205" s="13"/>
      <c r="C205" s="13"/>
      <c r="D205" s="1"/>
    </row>
    <row r="206" spans="1:4" ht="12.75">
      <c r="A206" s="11"/>
      <c r="B206" s="13"/>
      <c r="C206" s="13"/>
      <c r="D206" s="1"/>
    </row>
    <row r="207" spans="1:4" ht="12.75">
      <c r="A207" s="11"/>
      <c r="B207" s="13"/>
      <c r="C207" s="13"/>
      <c r="D207" s="1"/>
    </row>
    <row r="208" spans="1:4" ht="12.75">
      <c r="A208" s="11"/>
      <c r="B208" s="13"/>
      <c r="C208" s="13"/>
      <c r="D208" s="1"/>
    </row>
    <row r="209" spans="1:4" ht="12.75">
      <c r="A209" s="11"/>
      <c r="B209" s="13"/>
      <c r="C209" s="13"/>
      <c r="D209" s="1"/>
    </row>
    <row r="210" spans="1:4" ht="12.75">
      <c r="A210" s="11"/>
      <c r="B210" s="13"/>
      <c r="C210" s="13"/>
      <c r="D210" s="1"/>
    </row>
    <row r="211" spans="1:4" ht="12.75">
      <c r="A211" s="11"/>
      <c r="B211" s="13"/>
      <c r="C211" s="13"/>
      <c r="D211" s="1"/>
    </row>
    <row r="212" spans="1:4" ht="12.75">
      <c r="A212" s="11"/>
      <c r="B212" s="13"/>
      <c r="C212" s="13"/>
      <c r="D212" s="1"/>
    </row>
    <row r="213" spans="1:4" ht="12.75">
      <c r="A213" s="11"/>
      <c r="B213" s="13"/>
      <c r="C213" s="13"/>
      <c r="D213" s="1"/>
    </row>
    <row r="214" spans="1:4" ht="12.75">
      <c r="A214" s="11"/>
      <c r="B214" s="13"/>
      <c r="C214" s="13"/>
      <c r="D214" s="1"/>
    </row>
    <row r="215" spans="1:4" ht="12.75">
      <c r="A215" s="11"/>
      <c r="B215" s="13"/>
      <c r="C215" s="13"/>
      <c r="D215" s="1"/>
    </row>
    <row r="216" spans="1:4" ht="12.75">
      <c r="A216" s="11"/>
      <c r="B216" s="13"/>
      <c r="C216" s="13"/>
      <c r="D216" s="1"/>
    </row>
    <row r="217" spans="1:4" ht="12.75">
      <c r="A217" s="11"/>
      <c r="B217" s="13"/>
      <c r="C217" s="13"/>
      <c r="D217" s="1"/>
    </row>
    <row r="218" spans="1:4" ht="12.75">
      <c r="A218" s="11"/>
      <c r="B218" s="13"/>
      <c r="C218" s="13"/>
      <c r="D218" s="1"/>
    </row>
    <row r="219" spans="1:4" ht="12.75">
      <c r="A219" s="11"/>
      <c r="B219" s="13"/>
      <c r="C219" s="13"/>
      <c r="D219" s="1"/>
    </row>
    <row r="220" spans="1:4" ht="12.75">
      <c r="A220" s="11"/>
      <c r="B220" s="13"/>
      <c r="C220" s="13"/>
      <c r="D220" s="1"/>
    </row>
    <row r="221" spans="1:4" ht="12.75">
      <c r="A221" s="11"/>
      <c r="B221" s="13"/>
      <c r="C221" s="13"/>
      <c r="D221" s="1"/>
    </row>
    <row r="222" spans="1:4" ht="12.75">
      <c r="A222" s="11"/>
      <c r="B222" s="13"/>
      <c r="C222" s="13"/>
      <c r="D222" s="1"/>
    </row>
    <row r="223" spans="1:4" ht="12.75">
      <c r="A223" s="11"/>
      <c r="B223" s="13"/>
      <c r="C223" s="13"/>
      <c r="D223" s="1"/>
    </row>
    <row r="224" spans="1:4" ht="12.75">
      <c r="A224" s="11"/>
      <c r="B224" s="13"/>
      <c r="C224" s="13"/>
      <c r="D224" s="1"/>
    </row>
    <row r="225" spans="1:4" ht="12.75">
      <c r="A225" s="11"/>
      <c r="B225" s="13"/>
      <c r="C225" s="13"/>
      <c r="D225" s="1"/>
    </row>
    <row r="226" spans="1:4" ht="12.75">
      <c r="A226" s="11"/>
      <c r="B226" s="13"/>
      <c r="C226" s="13"/>
      <c r="D226" s="1"/>
    </row>
    <row r="227" spans="1:4" ht="12.75">
      <c r="A227" s="11"/>
      <c r="B227" s="13"/>
      <c r="C227" s="13"/>
      <c r="D227" s="1"/>
    </row>
    <row r="228" spans="1:4" ht="12.75">
      <c r="A228" s="11"/>
      <c r="B228" s="13"/>
      <c r="C228" s="13"/>
      <c r="D228" s="1"/>
    </row>
    <row r="229" spans="1:4" ht="12.75">
      <c r="A229" s="11"/>
      <c r="B229" s="13"/>
      <c r="C229" s="13"/>
      <c r="D229" s="1"/>
    </row>
    <row r="230" spans="1:4" ht="12.75">
      <c r="A230" s="11"/>
      <c r="B230" s="13"/>
      <c r="C230" s="13"/>
      <c r="D230" s="1"/>
    </row>
    <row r="231" spans="1:4" ht="12.75">
      <c r="A231" s="11"/>
      <c r="B231" s="13"/>
      <c r="C231" s="13"/>
      <c r="D231" s="1"/>
    </row>
    <row r="232" spans="1:4" ht="12.75">
      <c r="A232" s="11"/>
      <c r="B232" s="13"/>
      <c r="C232" s="13"/>
      <c r="D232" s="1"/>
    </row>
    <row r="233" spans="1:4" ht="12.75">
      <c r="A233" s="11"/>
      <c r="B233" s="13"/>
      <c r="C233" s="13"/>
      <c r="D233" s="1"/>
    </row>
    <row r="234" spans="1:4" ht="12.75">
      <c r="A234" s="11"/>
      <c r="B234" s="13"/>
      <c r="C234" s="13"/>
      <c r="D234" s="1"/>
    </row>
    <row r="235" spans="1:4" ht="12.75">
      <c r="A235" s="11"/>
      <c r="B235" s="13"/>
      <c r="C235" s="13"/>
      <c r="D235" s="1"/>
    </row>
    <row r="236" spans="1:4" ht="12.75">
      <c r="A236" s="11"/>
      <c r="B236" s="13"/>
      <c r="C236" s="13"/>
      <c r="D236" s="1"/>
    </row>
    <row r="237" spans="1:4" ht="12.75">
      <c r="A237" s="11"/>
      <c r="B237" s="13"/>
      <c r="C237" s="13"/>
      <c r="D237" s="1"/>
    </row>
    <row r="238" spans="1:4" ht="12.75">
      <c r="A238" s="11"/>
      <c r="B238" s="13"/>
      <c r="C238" s="13"/>
      <c r="D238" s="1"/>
    </row>
    <row r="239" spans="1:4" ht="12.75">
      <c r="A239" s="11"/>
      <c r="B239" s="13"/>
      <c r="C239" s="13"/>
      <c r="D239" s="1"/>
    </row>
    <row r="240" spans="1:4" ht="12.75">
      <c r="A240" s="11"/>
      <c r="B240" s="13"/>
      <c r="C240" s="13"/>
      <c r="D240" s="1"/>
    </row>
    <row r="241" spans="1:4" ht="12.75">
      <c r="A241" s="11"/>
      <c r="B241" s="13"/>
      <c r="C241" s="13"/>
      <c r="D241" s="1"/>
    </row>
    <row r="242" spans="1:4" ht="12.75">
      <c r="A242" s="11"/>
      <c r="B242" s="13"/>
      <c r="C242" s="13"/>
      <c r="D242" s="1"/>
    </row>
    <row r="243" spans="1:4" ht="12.75">
      <c r="A243" s="11"/>
      <c r="B243" s="13"/>
      <c r="C243" s="13"/>
      <c r="D243" s="1"/>
    </row>
    <row r="244" spans="1:4" ht="12.75">
      <c r="A244" s="11"/>
      <c r="B244" s="13"/>
      <c r="C244" s="13"/>
      <c r="D244" s="1"/>
    </row>
    <row r="245" spans="1:4" ht="12.75">
      <c r="A245" s="11"/>
      <c r="B245" s="13"/>
      <c r="C245" s="13"/>
      <c r="D245" s="1"/>
    </row>
    <row r="246" spans="1:4" ht="12.75">
      <c r="A246" s="11"/>
      <c r="B246" s="13"/>
      <c r="C246" s="13"/>
      <c r="D246" s="1"/>
    </row>
    <row r="247" spans="1:4" ht="12.75">
      <c r="A247" s="11"/>
      <c r="B247" s="13"/>
      <c r="C247" s="13"/>
      <c r="D247" s="1"/>
    </row>
    <row r="248" spans="1:4" ht="12.75">
      <c r="A248" s="11"/>
      <c r="B248" s="13"/>
      <c r="C248" s="13"/>
      <c r="D248" s="1"/>
    </row>
    <row r="249" spans="1:4" ht="12.75">
      <c r="A249" s="11"/>
      <c r="B249" s="13"/>
      <c r="C249" s="13"/>
      <c r="D249" s="1"/>
    </row>
    <row r="250" spans="1:4" ht="12.75">
      <c r="A250" s="11"/>
      <c r="B250" s="13"/>
      <c r="C250" s="13"/>
      <c r="D250" s="1"/>
    </row>
    <row r="251" spans="1:4" ht="12.75">
      <c r="A251" s="11"/>
      <c r="B251" s="13"/>
      <c r="C251" s="13"/>
      <c r="D251" s="1"/>
    </row>
    <row r="252" spans="1:4" ht="12.75">
      <c r="A252" s="11"/>
      <c r="B252" s="13"/>
      <c r="C252" s="13"/>
      <c r="D252" s="1"/>
    </row>
    <row r="253" spans="1:4" ht="12.75">
      <c r="A253" s="11"/>
      <c r="B253" s="13"/>
      <c r="C253" s="13"/>
      <c r="D253" s="1"/>
    </row>
    <row r="254" spans="1:4" ht="12.75">
      <c r="A254" s="11"/>
      <c r="B254" s="13"/>
      <c r="C254" s="13"/>
      <c r="D254" s="1"/>
    </row>
    <row r="255" spans="1:4" ht="12.75">
      <c r="A255" s="11"/>
      <c r="B255" s="13"/>
      <c r="C255" s="13"/>
      <c r="D255" s="1"/>
    </row>
    <row r="256" spans="1:4" ht="12.75">
      <c r="A256" s="11"/>
      <c r="B256" s="13"/>
      <c r="C256" s="13"/>
      <c r="D256" s="1"/>
    </row>
    <row r="257" spans="1:4" ht="12.75">
      <c r="A257" s="11"/>
      <c r="B257" s="13"/>
      <c r="C257" s="13"/>
      <c r="D257" s="1"/>
    </row>
    <row r="258" spans="1:4" ht="12.75">
      <c r="A258" s="11"/>
      <c r="B258" s="13"/>
      <c r="C258" s="13"/>
      <c r="D258" s="1"/>
    </row>
    <row r="259" spans="1:4" ht="12.75">
      <c r="A259" s="11"/>
      <c r="B259" s="13"/>
      <c r="C259" s="13"/>
      <c r="D259" s="1"/>
    </row>
    <row r="260" spans="1:4" ht="12.75">
      <c r="A260" s="11"/>
      <c r="B260" s="13"/>
      <c r="C260" s="13"/>
      <c r="D260" s="1"/>
    </row>
    <row r="261" spans="1:4" ht="12.75">
      <c r="A261" s="11"/>
      <c r="B261" s="13"/>
      <c r="C261" s="13"/>
      <c r="D261" s="1"/>
    </row>
    <row r="262" spans="1:4" ht="12.75">
      <c r="A262" s="11"/>
      <c r="B262" s="13"/>
      <c r="C262" s="13"/>
      <c r="D262" s="1"/>
    </row>
    <row r="263" spans="1:4" ht="12.75">
      <c r="A263" s="11"/>
      <c r="B263" s="13"/>
      <c r="C263" s="13"/>
      <c r="D263" s="1"/>
    </row>
    <row r="264" spans="1:4" ht="12.75">
      <c r="A264" s="11"/>
      <c r="B264" s="13"/>
      <c r="C264" s="13"/>
      <c r="D264" s="1"/>
    </row>
    <row r="265" spans="1:4" ht="12.75">
      <c r="A265" s="11"/>
      <c r="B265" s="13"/>
      <c r="C265" s="13"/>
      <c r="D265" s="1"/>
    </row>
    <row r="266" spans="1:4" ht="12.75">
      <c r="A266" s="11"/>
      <c r="B266" s="13"/>
      <c r="C266" s="13"/>
      <c r="D266" s="1"/>
    </row>
    <row r="267" spans="1:4" ht="12.75">
      <c r="A267" s="11"/>
      <c r="B267" s="13"/>
      <c r="C267" s="13"/>
      <c r="D267" s="1"/>
    </row>
    <row r="268" spans="1:4" ht="12.75">
      <c r="A268" s="11"/>
      <c r="B268" s="13"/>
      <c r="C268" s="13"/>
      <c r="D268" s="1"/>
    </row>
    <row r="269" spans="1:4" ht="12.75">
      <c r="A269" s="11"/>
      <c r="B269" s="13"/>
      <c r="C269" s="13"/>
      <c r="D269" s="1"/>
    </row>
    <row r="270" spans="1:4" ht="12.75">
      <c r="A270" s="11"/>
      <c r="B270" s="13"/>
      <c r="C270" s="13"/>
      <c r="D270" s="1"/>
    </row>
    <row r="271" spans="1:4" ht="12.75">
      <c r="A271" s="11"/>
      <c r="B271" s="13"/>
      <c r="C271" s="13"/>
      <c r="D271" s="1"/>
    </row>
    <row r="272" spans="1:4" ht="12.75">
      <c r="A272" s="11"/>
      <c r="B272" s="13"/>
      <c r="C272" s="13"/>
      <c r="D272" s="1"/>
    </row>
    <row r="273" spans="1:4" ht="12.75">
      <c r="A273" s="11"/>
      <c r="B273" s="13"/>
      <c r="C273" s="13"/>
      <c r="D273" s="1"/>
    </row>
    <row r="274" spans="1:4" ht="12.75">
      <c r="A274" s="11"/>
      <c r="B274" s="13"/>
      <c r="C274" s="13"/>
      <c r="D274" s="1"/>
    </row>
    <row r="275" spans="1:4" ht="12.75">
      <c r="A275" s="11"/>
      <c r="B275" s="13"/>
      <c r="C275" s="13"/>
      <c r="D275" s="1"/>
    </row>
    <row r="276" spans="1:4" ht="12.75">
      <c r="A276" s="11"/>
      <c r="B276" s="13"/>
      <c r="C276" s="13"/>
      <c r="D276" s="1"/>
    </row>
    <row r="277" spans="1:4" ht="12.75">
      <c r="A277" s="11"/>
      <c r="B277" s="13"/>
      <c r="C277" s="13"/>
      <c r="D277" s="1"/>
    </row>
    <row r="278" spans="1:4" ht="12.75">
      <c r="A278" s="11"/>
      <c r="B278" s="13"/>
      <c r="C278" s="13"/>
      <c r="D278" s="1"/>
    </row>
    <row r="279" spans="1:4" ht="12.75">
      <c r="A279" s="11"/>
      <c r="B279" s="13"/>
      <c r="C279" s="13"/>
      <c r="D279" s="1"/>
    </row>
    <row r="280" spans="1:4" ht="12.75">
      <c r="A280" s="11"/>
      <c r="B280" s="13"/>
      <c r="C280" s="13"/>
      <c r="D280" s="1"/>
    </row>
    <row r="281" spans="1:4" ht="12.75">
      <c r="A281" s="11"/>
      <c r="B281" s="13"/>
      <c r="C281" s="13"/>
      <c r="D281" s="1"/>
    </row>
    <row r="282" spans="1:4" ht="12.75">
      <c r="A282" s="11"/>
      <c r="B282" s="13"/>
      <c r="C282" s="13"/>
      <c r="D282" s="1"/>
    </row>
    <row r="283" spans="1:4" ht="12.75">
      <c r="A283" s="11"/>
      <c r="B283" s="13"/>
      <c r="C283" s="13"/>
      <c r="D283" s="1"/>
    </row>
    <row r="284" spans="1:4" ht="12.75">
      <c r="A284" s="11"/>
      <c r="B284" s="13"/>
      <c r="C284" s="13"/>
      <c r="D284" s="1"/>
    </row>
    <row r="285" spans="1:4" ht="12.75">
      <c r="A285" s="11"/>
      <c r="B285" s="13"/>
      <c r="C285" s="13"/>
      <c r="D285" s="1"/>
    </row>
    <row r="286" spans="1:4" ht="12.75">
      <c r="A286" s="11"/>
      <c r="B286" s="13"/>
      <c r="C286" s="13"/>
      <c r="D286" s="1"/>
    </row>
    <row r="287" spans="1:4" ht="12.75">
      <c r="A287" s="11"/>
      <c r="B287" s="13"/>
      <c r="C287" s="13"/>
      <c r="D287" s="1"/>
    </row>
    <row r="288" spans="1:4" ht="12.75">
      <c r="A288" s="11"/>
      <c r="B288" s="13"/>
      <c r="C288" s="13"/>
      <c r="D288" s="1"/>
    </row>
    <row r="289" spans="1:4" ht="12.75">
      <c r="A289" s="11"/>
      <c r="B289" s="13"/>
      <c r="C289" s="13"/>
      <c r="D289" s="1"/>
    </row>
    <row r="290" spans="1:4" ht="12.75">
      <c r="A290" s="11"/>
      <c r="B290" s="13"/>
      <c r="C290" s="13"/>
      <c r="D290" s="1"/>
    </row>
    <row r="291" spans="1:4" ht="12.75">
      <c r="A291" s="11"/>
      <c r="B291" s="13"/>
      <c r="C291" s="13"/>
      <c r="D291" s="1"/>
    </row>
    <row r="292" spans="1:4" ht="12.75">
      <c r="A292" s="11"/>
      <c r="B292" s="13"/>
      <c r="C292" s="13"/>
      <c r="D292" s="1"/>
    </row>
    <row r="293" spans="1:4" ht="12.75">
      <c r="A293" s="11"/>
      <c r="B293" s="13"/>
      <c r="C293" s="13"/>
      <c r="D293" s="1"/>
    </row>
    <row r="294" spans="1:4" ht="12.75">
      <c r="A294" s="11"/>
      <c r="B294" s="13"/>
      <c r="C294" s="13"/>
      <c r="D294" s="1"/>
    </row>
    <row r="295" spans="1:4" ht="12.75">
      <c r="A295" s="11"/>
      <c r="B295" s="13"/>
      <c r="C295" s="13"/>
      <c r="D295" s="1"/>
    </row>
    <row r="296" spans="1:4" ht="12.75">
      <c r="A296" s="11"/>
      <c r="B296" s="13"/>
      <c r="C296" s="13"/>
      <c r="D296" s="1"/>
    </row>
    <row r="297" spans="1:4" ht="12.75">
      <c r="A297" s="11"/>
      <c r="B297" s="13"/>
      <c r="C297" s="13"/>
      <c r="D297" s="1"/>
    </row>
    <row r="298" spans="1:4" ht="12.75">
      <c r="A298" s="11"/>
      <c r="B298" s="13"/>
      <c r="C298" s="13"/>
      <c r="D298" s="1"/>
    </row>
    <row r="299" spans="1:4" ht="12.75">
      <c r="A299" s="11"/>
      <c r="B299" s="13"/>
      <c r="C299" s="13"/>
      <c r="D299" s="1"/>
    </row>
    <row r="300" spans="1:4" ht="12.75">
      <c r="A300" s="11"/>
      <c r="B300" s="13"/>
      <c r="C300" s="13"/>
      <c r="D300" s="1"/>
    </row>
    <row r="301" spans="1:4" ht="12.75">
      <c r="A301" s="11"/>
      <c r="B301" s="13"/>
      <c r="C301" s="13"/>
      <c r="D301" s="1"/>
    </row>
    <row r="302" spans="1:4" ht="12.75">
      <c r="A302" s="11"/>
      <c r="B302" s="13"/>
      <c r="C302" s="13"/>
      <c r="D302" s="1"/>
    </row>
    <row r="303" spans="1:4" ht="12.75">
      <c r="A303" s="11"/>
      <c r="B303" s="13"/>
      <c r="C303" s="13"/>
      <c r="D303" s="1"/>
    </row>
    <row r="304" spans="1:4" ht="12.75">
      <c r="A304" s="11"/>
      <c r="B304" s="13"/>
      <c r="C304" s="13"/>
      <c r="D304" s="1"/>
    </row>
    <row r="305" spans="1:4" ht="12.75">
      <c r="A305" s="11"/>
      <c r="B305" s="13"/>
      <c r="C305" s="13"/>
      <c r="D305" s="1"/>
    </row>
    <row r="306" spans="1:4" ht="12.75">
      <c r="A306" s="11"/>
      <c r="B306" s="13"/>
      <c r="C306" s="13"/>
      <c r="D306" s="1"/>
    </row>
    <row r="307" spans="1:4" ht="12.75">
      <c r="A307" s="11"/>
      <c r="B307" s="13"/>
      <c r="C307" s="13"/>
      <c r="D307" s="1"/>
    </row>
    <row r="308" spans="1:4" ht="12.75">
      <c r="A308" s="11"/>
      <c r="B308" s="13"/>
      <c r="C308" s="13"/>
      <c r="D308" s="1"/>
    </row>
    <row r="309" spans="1:4" ht="12.75">
      <c r="A309" s="11"/>
      <c r="B309" s="13"/>
      <c r="C309" s="13"/>
      <c r="D309" s="1"/>
    </row>
    <row r="310" spans="1:4" ht="12.75">
      <c r="A310" s="11"/>
      <c r="B310" s="13"/>
      <c r="C310" s="13"/>
      <c r="D310" s="1"/>
    </row>
    <row r="311" spans="1:4" ht="12.75">
      <c r="A311" s="11"/>
      <c r="B311" s="13"/>
      <c r="C311" s="13"/>
      <c r="D311" s="1"/>
    </row>
    <row r="312" spans="1:4" ht="12.75">
      <c r="A312" s="11"/>
      <c r="B312" s="13"/>
      <c r="C312" s="13"/>
      <c r="D312" s="1"/>
    </row>
    <row r="313" spans="1:4" ht="12.75">
      <c r="A313" s="11"/>
      <c r="B313" s="13"/>
      <c r="C313" s="13"/>
      <c r="D313" s="1"/>
    </row>
    <row r="314" spans="1:4" ht="12.75">
      <c r="A314" s="11"/>
      <c r="B314" s="13"/>
      <c r="C314" s="13"/>
      <c r="D314" s="1"/>
    </row>
    <row r="315" spans="1:4" ht="12.75">
      <c r="A315" s="11"/>
      <c r="B315" s="13"/>
      <c r="C315" s="13"/>
      <c r="D315" s="1"/>
    </row>
    <row r="316" spans="1:4" ht="12.75">
      <c r="A316" s="11"/>
      <c r="B316" s="13"/>
      <c r="C316" s="13"/>
      <c r="D316" s="1"/>
    </row>
    <row r="317" spans="1:4" ht="12.75">
      <c r="A317" s="11"/>
      <c r="B317" s="13"/>
      <c r="C317" s="13"/>
      <c r="D317" s="1"/>
    </row>
    <row r="318" spans="1:4" ht="12.75">
      <c r="A318" s="11"/>
      <c r="B318" s="13"/>
      <c r="C318" s="13"/>
      <c r="D318" s="1"/>
    </row>
    <row r="319" spans="1:4" ht="12.75">
      <c r="A319" s="11"/>
      <c r="B319" s="13"/>
      <c r="C319" s="13"/>
      <c r="D319" s="1"/>
    </row>
    <row r="320" spans="1:4" ht="12.75">
      <c r="A320" s="11"/>
      <c r="B320" s="13"/>
      <c r="C320" s="13"/>
      <c r="D320" s="1"/>
    </row>
    <row r="321" spans="1:4" ht="12.75">
      <c r="A321" s="11"/>
      <c r="B321" s="13"/>
      <c r="C321" s="13"/>
      <c r="D321" s="1"/>
    </row>
    <row r="322" spans="1:4" ht="12.75">
      <c r="A322" s="11"/>
      <c r="B322" s="13"/>
      <c r="C322" s="13"/>
      <c r="D322" s="1"/>
    </row>
    <row r="323" spans="1:4" ht="12.75">
      <c r="A323" s="11"/>
      <c r="B323" s="13"/>
      <c r="C323" s="13"/>
      <c r="D323" s="1"/>
    </row>
    <row r="324" spans="1:4" ht="12.75">
      <c r="A324" s="11"/>
      <c r="B324" s="13"/>
      <c r="C324" s="13"/>
      <c r="D324" s="1"/>
    </row>
    <row r="325" spans="1:4" ht="12.75">
      <c r="A325" s="11"/>
      <c r="B325" s="13"/>
      <c r="C325" s="13"/>
      <c r="D325" s="1"/>
    </row>
    <row r="326" spans="1:4" ht="12.75">
      <c r="A326" s="11"/>
      <c r="B326" s="13"/>
      <c r="C326" s="13"/>
      <c r="D326" s="1"/>
    </row>
    <row r="327" spans="1:4" ht="12.75">
      <c r="A327" s="11"/>
      <c r="B327" s="13"/>
      <c r="C327" s="13"/>
      <c r="D327" s="1"/>
    </row>
    <row r="328" spans="1:4" ht="12.75">
      <c r="A328" s="11"/>
      <c r="B328" s="13"/>
      <c r="C328" s="13"/>
      <c r="D328" s="1"/>
    </row>
    <row r="329" spans="1:4" ht="12.75">
      <c r="A329" s="11"/>
      <c r="B329" s="13"/>
      <c r="C329" s="13"/>
      <c r="D329" s="1"/>
    </row>
    <row r="330" spans="1:4" ht="12.75">
      <c r="A330" s="11"/>
      <c r="B330" s="13"/>
      <c r="C330" s="13"/>
      <c r="D330" s="1"/>
    </row>
    <row r="331" spans="1:4" ht="12.75">
      <c r="A331" s="11"/>
      <c r="B331" s="13"/>
      <c r="C331" s="13"/>
      <c r="D331" s="1"/>
    </row>
    <row r="332" spans="1:4" ht="12.75">
      <c r="A332" s="11"/>
      <c r="B332" s="13"/>
      <c r="C332" s="13"/>
      <c r="D332" s="1"/>
    </row>
    <row r="333" spans="1:4" ht="12.75">
      <c r="A333" s="11"/>
      <c r="B333" s="13"/>
      <c r="C333" s="13"/>
      <c r="D333" s="1"/>
    </row>
    <row r="334" spans="1:4" ht="12.75">
      <c r="A334" s="11"/>
      <c r="B334" s="13"/>
      <c r="C334" s="13"/>
      <c r="D334" s="1"/>
    </row>
    <row r="335" spans="1:4" ht="12.75">
      <c r="A335" s="11"/>
      <c r="B335" s="13"/>
      <c r="C335" s="13"/>
      <c r="D335" s="1"/>
    </row>
    <row r="336" spans="1:4" ht="12.75">
      <c r="A336" s="11"/>
      <c r="B336" s="13"/>
      <c r="C336" s="13"/>
      <c r="D336" s="1"/>
    </row>
    <row r="337" spans="1:4" ht="12.75">
      <c r="A337" s="11"/>
      <c r="B337" s="13"/>
      <c r="C337" s="13"/>
      <c r="D337" s="1"/>
    </row>
    <row r="338" spans="1:4" ht="12.75">
      <c r="A338" s="11"/>
      <c r="B338" s="13"/>
      <c r="C338" s="13"/>
      <c r="D338" s="1"/>
    </row>
    <row r="339" spans="1:4" ht="12.75">
      <c r="A339" s="11"/>
      <c r="B339" s="13"/>
      <c r="C339" s="13"/>
      <c r="D339" s="1"/>
    </row>
    <row r="340" spans="1:4" ht="12.75">
      <c r="A340" s="11"/>
      <c r="B340" s="13"/>
      <c r="C340" s="13"/>
      <c r="D340" s="1"/>
    </row>
    <row r="341" spans="1:4" ht="12.75">
      <c r="A341" s="11"/>
      <c r="B341" s="13"/>
      <c r="C341" s="13"/>
      <c r="D341" s="1"/>
    </row>
    <row r="342" spans="1:4" ht="12.75">
      <c r="A342" s="11"/>
      <c r="B342" s="13"/>
      <c r="C342" s="13"/>
      <c r="D342" s="1"/>
    </row>
    <row r="343" spans="1:4" ht="12.75">
      <c r="A343" s="11"/>
      <c r="B343" s="13"/>
      <c r="C343" s="13"/>
      <c r="D343" s="1"/>
    </row>
    <row r="344" spans="1:4" ht="12.75">
      <c r="A344" s="11"/>
      <c r="B344" s="13"/>
      <c r="C344" s="13"/>
      <c r="D344" s="1"/>
    </row>
    <row r="345" spans="1:4" ht="12.75">
      <c r="A345" s="11"/>
      <c r="B345" s="13"/>
      <c r="C345" s="13"/>
      <c r="D345" s="1"/>
    </row>
    <row r="346" spans="1:4" ht="12.75">
      <c r="A346" s="11"/>
      <c r="B346" s="13"/>
      <c r="C346" s="13"/>
      <c r="D346" s="1"/>
    </row>
    <row r="347" spans="1:4" ht="12.75">
      <c r="A347" s="11"/>
      <c r="B347" s="13"/>
      <c r="C347" s="13"/>
      <c r="D347" s="1"/>
    </row>
    <row r="348" spans="1:4" ht="12.75">
      <c r="A348" s="11"/>
      <c r="B348" s="13"/>
      <c r="C348" s="13"/>
      <c r="D348" s="1"/>
    </row>
    <row r="349" spans="1:4" ht="12.75">
      <c r="A349" s="11"/>
      <c r="B349" s="13"/>
      <c r="C349" s="13"/>
      <c r="D349" s="1"/>
    </row>
    <row r="350" spans="1:4" ht="12.75">
      <c r="A350" s="11"/>
      <c r="B350" s="13"/>
      <c r="C350" s="13"/>
      <c r="D350" s="1"/>
    </row>
    <row r="351" spans="1:4" ht="12.75">
      <c r="A351" s="11"/>
      <c r="B351" s="13"/>
      <c r="C351" s="13"/>
      <c r="D351" s="1"/>
    </row>
    <row r="352" spans="1:4" ht="12.75">
      <c r="A352" s="11"/>
      <c r="B352" s="13"/>
      <c r="C352" s="13"/>
      <c r="D352" s="1"/>
    </row>
    <row r="353" spans="1:4" ht="12.75">
      <c r="A353" s="11"/>
      <c r="B353" s="13"/>
      <c r="C353" s="13"/>
      <c r="D353" s="1"/>
    </row>
    <row r="354" spans="1:4" ht="12.75">
      <c r="A354" s="11"/>
      <c r="B354" s="13"/>
      <c r="C354" s="13"/>
      <c r="D354" s="1"/>
    </row>
    <row r="355" spans="1:4" ht="12.75">
      <c r="A355" s="11"/>
      <c r="B355" s="13"/>
      <c r="C355" s="13"/>
      <c r="D355" s="1"/>
    </row>
    <row r="356" spans="1:4" ht="12.75">
      <c r="A356" s="11"/>
      <c r="B356" s="13"/>
      <c r="C356" s="13"/>
      <c r="D356" s="1"/>
    </row>
    <row r="357" spans="1:4" ht="12.75">
      <c r="A357" s="11"/>
      <c r="B357" s="13"/>
      <c r="C357" s="13"/>
      <c r="D357" s="1"/>
    </row>
    <row r="358" spans="1:4" ht="12.75">
      <c r="A358" s="11"/>
      <c r="B358" s="13"/>
      <c r="C358" s="13"/>
      <c r="D358" s="1"/>
    </row>
    <row r="359" spans="1:4" ht="12.75">
      <c r="A359" s="11"/>
      <c r="B359" s="13"/>
      <c r="C359" s="13"/>
      <c r="D359" s="1"/>
    </row>
    <row r="360" spans="1:4" ht="12.75">
      <c r="A360" s="11"/>
      <c r="B360" s="13"/>
      <c r="C360" s="13"/>
      <c r="D360" s="1"/>
    </row>
    <row r="361" spans="1:4" ht="12.75">
      <c r="A361" s="11"/>
      <c r="B361" s="13"/>
      <c r="C361" s="13"/>
      <c r="D361" s="1"/>
    </row>
    <row r="362" spans="1:4" ht="12.75">
      <c r="A362" s="11"/>
      <c r="B362" s="13"/>
      <c r="C362" s="13"/>
      <c r="D362" s="1"/>
    </row>
    <row r="363" spans="1:4" ht="12.75">
      <c r="A363" s="11"/>
      <c r="B363" s="13"/>
      <c r="C363" s="13"/>
      <c r="D363" s="1"/>
    </row>
    <row r="364" spans="1:4" ht="12.75">
      <c r="A364" s="11"/>
      <c r="B364" s="13"/>
      <c r="C364" s="13"/>
      <c r="D364" s="1"/>
    </row>
    <row r="365" spans="1:4" ht="12.75">
      <c r="A365" s="11"/>
      <c r="B365" s="13"/>
      <c r="C365" s="13"/>
      <c r="D365" s="1"/>
    </row>
    <row r="366" spans="1:4" ht="12.75">
      <c r="A366" s="11"/>
      <c r="B366" s="13"/>
      <c r="C366" s="13"/>
      <c r="D366" s="1"/>
    </row>
    <row r="367" spans="1:4" ht="12.75">
      <c r="A367" s="11"/>
      <c r="B367" s="13"/>
      <c r="C367" s="13"/>
      <c r="D367" s="1"/>
    </row>
    <row r="368" spans="1:4" ht="12.75">
      <c r="A368" s="11"/>
      <c r="B368" s="13"/>
      <c r="C368" s="13"/>
      <c r="D368" s="1"/>
    </row>
    <row r="369" spans="1:4" ht="12.75">
      <c r="A369" s="11"/>
      <c r="B369" s="13"/>
      <c r="C369" s="13"/>
      <c r="D369" s="1"/>
    </row>
    <row r="370" spans="1:4" ht="12.75">
      <c r="A370" s="11"/>
      <c r="B370" s="13"/>
      <c r="C370" s="13"/>
      <c r="D370" s="1"/>
    </row>
    <row r="371" spans="1:4" ht="12.75">
      <c r="A371" s="11"/>
      <c r="B371" s="13"/>
      <c r="C371" s="13"/>
      <c r="D371" s="1"/>
    </row>
    <row r="372" spans="1:4" ht="12.75">
      <c r="A372" s="11"/>
      <c r="B372" s="13"/>
      <c r="C372" s="13"/>
      <c r="D372" s="1"/>
    </row>
    <row r="373" spans="1:4" ht="12.75">
      <c r="A373" s="11"/>
      <c r="B373" s="13"/>
      <c r="C373" s="13"/>
      <c r="D373" s="1"/>
    </row>
    <row r="374" spans="1:4" ht="12.75">
      <c r="A374" s="11"/>
      <c r="B374" s="13"/>
      <c r="C374" s="13"/>
      <c r="D374" s="1"/>
    </row>
    <row r="375" spans="1:4" ht="12.75">
      <c r="A375" s="11"/>
      <c r="B375" s="13"/>
      <c r="C375" s="13"/>
      <c r="D375" s="1"/>
    </row>
    <row r="376" spans="1:4" ht="12.75">
      <c r="A376" s="11"/>
      <c r="B376" s="13"/>
      <c r="C376" s="13"/>
      <c r="D376" s="1"/>
    </row>
    <row r="377" spans="1:4" ht="12.75">
      <c r="A377" s="11"/>
      <c r="B377" s="13"/>
      <c r="C377" s="13"/>
      <c r="D377" s="1"/>
    </row>
    <row r="378" spans="1:4" ht="12.75">
      <c r="A378" s="11"/>
      <c r="B378" s="13"/>
      <c r="C378" s="13"/>
      <c r="D378" s="1"/>
    </row>
    <row r="379" spans="1:4" ht="12.75">
      <c r="A379" s="11"/>
      <c r="B379" s="13"/>
      <c r="C379" s="13"/>
      <c r="D379" s="1"/>
    </row>
    <row r="380" spans="1:4" ht="12.75">
      <c r="A380" s="11"/>
      <c r="B380" s="13"/>
      <c r="C380" s="13"/>
      <c r="D380" s="1"/>
    </row>
    <row r="381" spans="1:4" ht="12.75">
      <c r="A381" s="11"/>
      <c r="B381" s="13"/>
      <c r="C381" s="13"/>
      <c r="D381" s="1"/>
    </row>
    <row r="382" spans="1:4" ht="12.75">
      <c r="A382" s="11"/>
      <c r="B382" s="13"/>
      <c r="C382" s="13"/>
      <c r="D382" s="1"/>
    </row>
    <row r="383" spans="1:4" ht="12.75">
      <c r="A383" s="11"/>
      <c r="B383" s="13"/>
      <c r="C383" s="13"/>
      <c r="D383" s="1"/>
    </row>
    <row r="384" spans="1:4" ht="12.75">
      <c r="A384" s="11"/>
      <c r="B384" s="13"/>
      <c r="C384" s="13"/>
      <c r="D384" s="1"/>
    </row>
    <row r="385" spans="1:4" ht="12.75">
      <c r="A385" s="11"/>
      <c r="B385" s="13"/>
      <c r="C385" s="13"/>
      <c r="D385" s="1"/>
    </row>
    <row r="386" spans="1:4" ht="12.75">
      <c r="A386" s="11"/>
      <c r="B386" s="13"/>
      <c r="C386" s="13"/>
      <c r="D386" s="1"/>
    </row>
    <row r="387" spans="1:4" ht="12.75">
      <c r="A387" s="11"/>
      <c r="B387" s="13"/>
      <c r="C387" s="13"/>
      <c r="D387" s="1"/>
    </row>
    <row r="388" spans="1:4" ht="12.75">
      <c r="A388" s="11"/>
      <c r="B388" s="13"/>
      <c r="C388" s="13"/>
      <c r="D388" s="1"/>
    </row>
    <row r="389" spans="1:4" ht="12.75">
      <c r="A389" s="11"/>
      <c r="B389" s="13"/>
      <c r="C389" s="13"/>
      <c r="D389" s="1"/>
    </row>
    <row r="390" spans="1:4" ht="12.75">
      <c r="A390" s="11"/>
      <c r="B390" s="13"/>
      <c r="C390" s="13"/>
      <c r="D390" s="1"/>
    </row>
    <row r="391" spans="1:4" ht="12.75">
      <c r="A391" s="11"/>
      <c r="B391" s="13"/>
      <c r="C391" s="13"/>
      <c r="D391" s="1"/>
    </row>
    <row r="392" spans="1:4" ht="12.75">
      <c r="A392" s="11"/>
      <c r="B392" s="13"/>
      <c r="C392" s="13"/>
      <c r="D392" s="1"/>
    </row>
    <row r="393" spans="1:4" ht="12.75">
      <c r="A393" s="11"/>
      <c r="B393" s="13"/>
      <c r="C393" s="13"/>
      <c r="D393" s="1"/>
    </row>
    <row r="394" spans="1:4" ht="12.75">
      <c r="A394" s="11"/>
      <c r="B394" s="13"/>
      <c r="C394" s="13"/>
      <c r="D394" s="1"/>
    </row>
    <row r="395" spans="1:4" ht="12.75">
      <c r="A395" s="11"/>
      <c r="B395" s="13"/>
      <c r="C395" s="13"/>
      <c r="D395" s="1"/>
    </row>
    <row r="396" spans="1:4" ht="12.75">
      <c r="A396" s="11"/>
      <c r="B396" s="13"/>
      <c r="C396" s="13"/>
      <c r="D396" s="1"/>
    </row>
    <row r="397" spans="1:4" ht="12.75">
      <c r="A397" s="11"/>
      <c r="B397" s="13"/>
      <c r="C397" s="13"/>
      <c r="D397" s="1"/>
    </row>
    <row r="398" spans="1:4" ht="12.75">
      <c r="A398" s="11"/>
      <c r="B398" s="13"/>
      <c r="C398" s="13"/>
      <c r="D398" s="1"/>
    </row>
    <row r="399" spans="1:4" ht="12.75">
      <c r="A399" s="11"/>
      <c r="B399" s="13"/>
      <c r="C399" s="13"/>
      <c r="D399" s="1"/>
    </row>
    <row r="400" spans="1:4" ht="12.75">
      <c r="A400" s="11"/>
      <c r="B400" s="13"/>
      <c r="C400" s="13"/>
      <c r="D400" s="1"/>
    </row>
    <row r="401" spans="1:4" ht="12.75">
      <c r="A401" s="11"/>
      <c r="B401" s="13"/>
      <c r="C401" s="13"/>
      <c r="D401" s="1"/>
    </row>
    <row r="402" spans="1:4" ht="12.75">
      <c r="A402" s="11"/>
      <c r="B402" s="13"/>
      <c r="C402" s="13"/>
      <c r="D402" s="1"/>
    </row>
    <row r="403" spans="1:4" ht="12.75">
      <c r="A403" s="11"/>
      <c r="B403" s="13"/>
      <c r="C403" s="13"/>
      <c r="D403" s="1"/>
    </row>
    <row r="404" spans="1:4" ht="12.75">
      <c r="A404" s="11"/>
      <c r="B404" s="13"/>
      <c r="C404" s="13"/>
      <c r="D404" s="1"/>
    </row>
    <row r="405" spans="1:4" ht="12.75">
      <c r="A405" s="11"/>
      <c r="B405" s="13"/>
      <c r="C405" s="13"/>
      <c r="D405" s="1"/>
    </row>
    <row r="406" spans="1:4" ht="12.75">
      <c r="A406" s="11"/>
      <c r="B406" s="13"/>
      <c r="C406" s="13"/>
      <c r="D406" s="1"/>
    </row>
    <row r="407" spans="1:4" ht="12.75">
      <c r="A407" s="11"/>
      <c r="B407" s="13"/>
      <c r="C407" s="13"/>
      <c r="D407" s="1"/>
    </row>
    <row r="408" spans="1:4" ht="12.75">
      <c r="A408" s="11"/>
      <c r="B408" s="13"/>
      <c r="C408" s="13"/>
      <c r="D408" s="1"/>
    </row>
    <row r="409" spans="1:4" ht="12.75">
      <c r="A409" s="11"/>
      <c r="B409" s="13"/>
      <c r="C409" s="13"/>
      <c r="D409" s="1"/>
    </row>
    <row r="410" spans="1:4" ht="12.75">
      <c r="A410" s="11"/>
      <c r="B410" s="13"/>
      <c r="C410" s="13"/>
      <c r="D410" s="1"/>
    </row>
    <row r="411" spans="1:4" ht="12.75">
      <c r="A411" s="11"/>
      <c r="B411" s="13"/>
      <c r="C411" s="13"/>
      <c r="D411" s="1"/>
    </row>
    <row r="412" spans="1:4" ht="12.75">
      <c r="A412" s="11"/>
      <c r="B412" s="13"/>
      <c r="C412" s="13"/>
      <c r="D412" s="1"/>
    </row>
    <row r="413" spans="1:4" ht="12.75">
      <c r="A413" s="11"/>
      <c r="B413" s="13"/>
      <c r="C413" s="13"/>
      <c r="D413" s="1"/>
    </row>
    <row r="414" spans="1:4" ht="12.75">
      <c r="A414" s="11"/>
      <c r="B414" s="13"/>
      <c r="C414" s="13"/>
      <c r="D414" s="1"/>
    </row>
    <row r="415" spans="1:4" ht="12.75">
      <c r="A415" s="11"/>
      <c r="B415" s="13"/>
      <c r="C415" s="13"/>
      <c r="D415" s="1"/>
    </row>
    <row r="416" spans="1:4" ht="12.75">
      <c r="A416" s="11"/>
      <c r="B416" s="13"/>
      <c r="C416" s="13"/>
      <c r="D416" s="1"/>
    </row>
    <row r="417" spans="1:4" ht="12.75">
      <c r="A417" s="11"/>
      <c r="B417" s="13"/>
      <c r="C417" s="13"/>
      <c r="D417" s="1"/>
    </row>
    <row r="418" spans="1:4" ht="12.75">
      <c r="A418" s="11"/>
      <c r="B418" s="13"/>
      <c r="C418" s="13"/>
      <c r="D418" s="1"/>
    </row>
    <row r="419" spans="1:4" ht="12.75">
      <c r="A419" s="11"/>
      <c r="B419" s="13"/>
      <c r="C419" s="13"/>
      <c r="D419" s="1"/>
    </row>
    <row r="420" spans="1:4" ht="12.75">
      <c r="A420" s="11"/>
      <c r="B420" s="13"/>
      <c r="C420" s="13"/>
      <c r="D420" s="1"/>
    </row>
    <row r="421" spans="1:4" ht="12.75">
      <c r="A421" s="11"/>
      <c r="B421" s="13"/>
      <c r="C421" s="13"/>
      <c r="D421" s="1"/>
    </row>
    <row r="422" spans="1:4" ht="12.75">
      <c r="A422" s="11"/>
      <c r="B422" s="13"/>
      <c r="C422" s="13"/>
      <c r="D422" s="1"/>
    </row>
    <row r="423" spans="1:4" ht="12.75">
      <c r="A423" s="11"/>
      <c r="B423" s="13"/>
      <c r="C423" s="13"/>
      <c r="D423" s="1"/>
    </row>
    <row r="424" spans="1:4" ht="12.75">
      <c r="A424" s="11"/>
      <c r="B424" s="13"/>
      <c r="C424" s="13"/>
      <c r="D424" s="1"/>
    </row>
    <row r="425" spans="1:4" ht="12.75">
      <c r="A425" s="11"/>
      <c r="B425" s="13"/>
      <c r="C425" s="13"/>
      <c r="D425" s="1"/>
    </row>
    <row r="426" spans="1:4" ht="12.75">
      <c r="A426" s="11"/>
      <c r="B426" s="13"/>
      <c r="C426" s="13"/>
      <c r="D426" s="1"/>
    </row>
    <row r="427" spans="1:4" ht="12.75">
      <c r="A427" s="11"/>
      <c r="B427" s="13"/>
      <c r="C427" s="13"/>
      <c r="D427" s="1"/>
    </row>
    <row r="428" spans="1:4" ht="12.75">
      <c r="A428" s="11"/>
      <c r="B428" s="13"/>
      <c r="C428" s="13"/>
      <c r="D428" s="1"/>
    </row>
    <row r="429" spans="1:4" ht="12.75">
      <c r="A429" s="11"/>
      <c r="B429" s="13"/>
      <c r="C429" s="13"/>
      <c r="D429" s="1"/>
    </row>
    <row r="430" spans="1:4" ht="12.75">
      <c r="A430" s="11"/>
      <c r="B430" s="13"/>
      <c r="C430" s="13"/>
      <c r="D430" s="1"/>
    </row>
    <row r="431" spans="1:4" ht="12.75">
      <c r="A431" s="11"/>
      <c r="B431" s="13"/>
      <c r="C431" s="13"/>
      <c r="D431" s="1"/>
    </row>
    <row r="432" spans="1:4" ht="12.75">
      <c r="A432" s="11"/>
      <c r="B432" s="13"/>
      <c r="C432" s="13"/>
      <c r="D432" s="1"/>
    </row>
    <row r="433" spans="1:4" ht="12.75">
      <c r="A433" s="11"/>
      <c r="B433" s="13"/>
      <c r="C433" s="13"/>
      <c r="D433" s="1"/>
    </row>
    <row r="434" spans="1:4" ht="12.75">
      <c r="A434" s="11"/>
      <c r="B434" s="13"/>
      <c r="C434" s="13"/>
      <c r="D434" s="1"/>
    </row>
    <row r="435" spans="1:4" ht="12.75">
      <c r="A435" s="11"/>
      <c r="B435" s="13"/>
      <c r="C435" s="13"/>
      <c r="D435" s="1"/>
    </row>
    <row r="436" spans="1:4" ht="12.75">
      <c r="A436" s="11"/>
      <c r="B436" s="13"/>
      <c r="C436" s="13"/>
      <c r="D436" s="1"/>
    </row>
    <row r="437" spans="1:4" ht="12.75">
      <c r="A437" s="11"/>
      <c r="B437" s="13"/>
      <c r="C437" s="13"/>
      <c r="D437" s="1"/>
    </row>
    <row r="438" spans="1:4" ht="12.75">
      <c r="A438" s="11"/>
      <c r="B438" s="13"/>
      <c r="C438" s="13"/>
      <c r="D438" s="1"/>
    </row>
    <row r="439" spans="1:4" ht="12.75">
      <c r="A439" s="11"/>
      <c r="B439" s="13"/>
      <c r="C439" s="13"/>
      <c r="D439" s="1"/>
    </row>
    <row r="440" spans="1:4" ht="12.75">
      <c r="A440" s="11"/>
      <c r="B440" s="13"/>
      <c r="C440" s="13"/>
      <c r="D440" s="1"/>
    </row>
    <row r="441" spans="1:4" ht="12.75">
      <c r="A441" s="11"/>
      <c r="B441" s="13"/>
      <c r="C441" s="13"/>
      <c r="D441" s="1"/>
    </row>
    <row r="442" spans="1:4" ht="12.75">
      <c r="A442" s="11"/>
      <c r="B442" s="13"/>
      <c r="C442" s="13"/>
      <c r="D442" s="1"/>
    </row>
    <row r="443" spans="1:4" ht="12.75">
      <c r="A443" s="11"/>
      <c r="B443" s="13"/>
      <c r="C443" s="13"/>
      <c r="D443" s="1"/>
    </row>
    <row r="444" spans="1:4" ht="12.75">
      <c r="A444" s="11"/>
      <c r="B444" s="13"/>
      <c r="C444" s="13"/>
      <c r="D444" s="1"/>
    </row>
    <row r="445" spans="1:4" ht="12.75">
      <c r="A445" s="11"/>
      <c r="B445" s="13"/>
      <c r="C445" s="13"/>
      <c r="D445" s="1"/>
    </row>
    <row r="446" spans="1:4" ht="12.75">
      <c r="A446" s="11"/>
      <c r="B446" s="13"/>
      <c r="C446" s="13"/>
      <c r="D446" s="1"/>
    </row>
    <row r="447" spans="1:4" ht="12.75">
      <c r="A447" s="11"/>
      <c r="B447" s="13"/>
      <c r="C447" s="13"/>
      <c r="D447" s="1"/>
    </row>
    <row r="448" spans="1:4" ht="12.75">
      <c r="A448" s="11"/>
      <c r="B448" s="13"/>
      <c r="C448" s="13"/>
      <c r="D448" s="1"/>
    </row>
    <row r="449" spans="1:4" ht="12.75">
      <c r="A449" s="11"/>
      <c r="B449" s="13"/>
      <c r="C449" s="13"/>
      <c r="D449" s="1"/>
    </row>
    <row r="450" spans="1:4" ht="12.75">
      <c r="A450" s="11"/>
      <c r="B450" s="13"/>
      <c r="C450" s="13"/>
      <c r="D450" s="1"/>
    </row>
    <row r="451" spans="1:4" ht="12.75">
      <c r="A451" s="11"/>
      <c r="B451" s="13"/>
      <c r="C451" s="13"/>
      <c r="D451" s="1"/>
    </row>
    <row r="452" spans="1:4" ht="12.75">
      <c r="A452" s="11"/>
      <c r="B452" s="13"/>
      <c r="C452" s="13"/>
      <c r="D452" s="1"/>
    </row>
    <row r="453" spans="1:4" ht="12.75">
      <c r="A453" s="11"/>
      <c r="B453" s="13"/>
      <c r="C453" s="13"/>
      <c r="D453" s="1"/>
    </row>
    <row r="454" spans="1:4" ht="12.75">
      <c r="A454" s="11"/>
      <c r="B454" s="13"/>
      <c r="C454" s="13"/>
      <c r="D454" s="1"/>
    </row>
    <row r="455" spans="1:4" ht="12.75">
      <c r="A455" s="11"/>
      <c r="B455" s="13"/>
      <c r="C455" s="13"/>
      <c r="D455" s="1"/>
    </row>
    <row r="456" spans="1:4" ht="12.75">
      <c r="A456" s="11"/>
      <c r="B456" s="13"/>
      <c r="C456" s="13"/>
      <c r="D456" s="1"/>
    </row>
    <row r="457" spans="1:4" ht="12.75">
      <c r="A457" s="11"/>
      <c r="B457" s="13"/>
      <c r="C457" s="13"/>
      <c r="D457" s="1"/>
    </row>
    <row r="458" spans="1:4" ht="12.75">
      <c r="A458" s="11"/>
      <c r="B458" s="13"/>
      <c r="C458" s="13"/>
      <c r="D458" s="1"/>
    </row>
    <row r="459" spans="1:4" ht="12.75">
      <c r="A459" s="11"/>
      <c r="B459" s="13"/>
      <c r="C459" s="13"/>
      <c r="D459" s="1"/>
    </row>
    <row r="460" spans="1:4" ht="12.75">
      <c r="A460" s="11"/>
      <c r="B460" s="13"/>
      <c r="C460" s="13"/>
      <c r="D460" s="1"/>
    </row>
    <row r="461" spans="1:4" ht="12.75">
      <c r="A461" s="11"/>
      <c r="B461" s="13"/>
      <c r="C461" s="13"/>
      <c r="D461" s="1"/>
    </row>
    <row r="462" spans="1:4" ht="12.75">
      <c r="A462" s="11"/>
      <c r="B462" s="13"/>
      <c r="C462" s="13"/>
      <c r="D462" s="1"/>
    </row>
    <row r="463" spans="1:4" ht="12.75">
      <c r="A463" s="11"/>
      <c r="B463" s="13"/>
      <c r="C463" s="13"/>
      <c r="D463" s="1"/>
    </row>
    <row r="464" spans="1:4" ht="12.75">
      <c r="A464" s="11"/>
      <c r="B464" s="13"/>
      <c r="C464" s="13"/>
      <c r="D464" s="1"/>
    </row>
    <row r="465" spans="1:4" ht="12.75">
      <c r="A465" s="11"/>
      <c r="B465" s="13"/>
      <c r="C465" s="13"/>
      <c r="D465" s="1"/>
    </row>
    <row r="466" spans="1:4" ht="12.75">
      <c r="A466" s="11"/>
      <c r="B466" s="13"/>
      <c r="C466" s="13"/>
      <c r="D466" s="1"/>
    </row>
    <row r="467" spans="1:4" ht="12.75">
      <c r="A467" s="11"/>
      <c r="B467" s="13"/>
      <c r="C467" s="13"/>
      <c r="D467" s="1"/>
    </row>
    <row r="468" spans="1:4" ht="12.75">
      <c r="A468" s="11"/>
      <c r="B468" s="13"/>
      <c r="C468" s="13"/>
      <c r="D468" s="1"/>
    </row>
    <row r="469" spans="1:4" ht="12.75">
      <c r="A469" s="11"/>
      <c r="B469" s="13"/>
      <c r="C469" s="13"/>
      <c r="D469" s="1"/>
    </row>
    <row r="470" spans="1:4" ht="12.75">
      <c r="A470" s="11"/>
      <c r="B470" s="13"/>
      <c r="C470" s="13"/>
      <c r="D470" s="1"/>
    </row>
    <row r="471" spans="1:4" ht="12.75">
      <c r="A471" s="11"/>
      <c r="B471" s="13"/>
      <c r="C471" s="13"/>
      <c r="D471" s="1"/>
    </row>
    <row r="472" spans="1:4" ht="12.75">
      <c r="A472" s="11"/>
      <c r="B472" s="13"/>
      <c r="C472" s="13"/>
      <c r="D472" s="1"/>
    </row>
    <row r="473" spans="1:4" ht="12.75">
      <c r="A473" s="11"/>
      <c r="B473" s="13"/>
      <c r="C473" s="13"/>
      <c r="D473" s="1"/>
    </row>
    <row r="474" spans="1:4" ht="12.75">
      <c r="A474" s="11"/>
      <c r="B474" s="13"/>
      <c r="C474" s="13"/>
      <c r="D474" s="1"/>
    </row>
    <row r="475" spans="1:4" ht="12.75">
      <c r="A475" s="11"/>
      <c r="B475" s="13"/>
      <c r="C475" s="13"/>
      <c r="D475" s="1"/>
    </row>
    <row r="476" spans="1:4" ht="12.75">
      <c r="A476" s="11"/>
      <c r="B476" s="13"/>
      <c r="C476" s="13"/>
      <c r="D476" s="1"/>
    </row>
    <row r="477" spans="1:4" ht="12.75">
      <c r="A477" s="11"/>
      <c r="B477" s="13"/>
      <c r="C477" s="13"/>
      <c r="D477" s="1"/>
    </row>
    <row r="478" spans="1:4" ht="12.75">
      <c r="A478" s="11"/>
      <c r="B478" s="13"/>
      <c r="C478" s="13"/>
      <c r="D478" s="1"/>
    </row>
    <row r="479" spans="1:4" ht="12.75">
      <c r="A479" s="11"/>
      <c r="B479" s="13"/>
      <c r="C479" s="13"/>
      <c r="D479" s="1"/>
    </row>
    <row r="480" spans="1:4" ht="12.75">
      <c r="A480" s="11"/>
      <c r="B480" s="13"/>
      <c r="C480" s="13"/>
      <c r="D480" s="1"/>
    </row>
    <row r="481" spans="1:4" ht="12.75">
      <c r="A481" s="11"/>
      <c r="B481" s="13"/>
      <c r="C481" s="13"/>
      <c r="D481" s="1"/>
    </row>
    <row r="482" spans="1:4" ht="12.75">
      <c r="A482" s="11"/>
      <c r="B482" s="13"/>
      <c r="C482" s="13"/>
      <c r="D482" s="1"/>
    </row>
    <row r="483" spans="1:4" ht="12.75">
      <c r="A483" s="11"/>
      <c r="B483" s="13"/>
      <c r="C483" s="13"/>
      <c r="D483" s="1"/>
    </row>
    <row r="484" spans="1:4" ht="12.75">
      <c r="A484" s="11"/>
      <c r="B484" s="13"/>
      <c r="C484" s="13"/>
      <c r="D484" s="1"/>
    </row>
    <row r="485" spans="1:4" ht="12.75">
      <c r="A485" s="11"/>
      <c r="B485" s="13"/>
      <c r="C485" s="13"/>
      <c r="D485" s="1"/>
    </row>
    <row r="486" spans="1:4" ht="12.75">
      <c r="A486" s="11"/>
      <c r="B486" s="13"/>
      <c r="C486" s="13"/>
      <c r="D486" s="1"/>
    </row>
    <row r="487" spans="1:4" ht="12.75">
      <c r="A487" s="11"/>
      <c r="B487" s="13"/>
      <c r="C487" s="13"/>
      <c r="D487" s="1"/>
    </row>
    <row r="488" spans="1:4" ht="12.75">
      <c r="A488" s="11"/>
      <c r="B488" s="13"/>
      <c r="C488" s="13"/>
      <c r="D488" s="1"/>
    </row>
    <row r="489" spans="1:4" ht="12.75">
      <c r="A489" s="11"/>
      <c r="B489" s="13"/>
      <c r="C489" s="13"/>
      <c r="D489" s="1"/>
    </row>
    <row r="490" spans="1:4" ht="12.75">
      <c r="A490" s="11"/>
      <c r="B490" s="13"/>
      <c r="C490" s="13"/>
      <c r="D490" s="1"/>
    </row>
    <row r="491" spans="1:4" ht="12.75">
      <c r="A491" s="11"/>
      <c r="B491" s="13"/>
      <c r="C491" s="13"/>
      <c r="D491" s="1"/>
    </row>
    <row r="492" spans="1:4" ht="12.75">
      <c r="A492" s="11"/>
      <c r="B492" s="13"/>
      <c r="C492" s="13"/>
      <c r="D492" s="1"/>
    </row>
    <row r="493" spans="1:4" ht="12.75">
      <c r="A493" s="11"/>
      <c r="B493" s="13"/>
      <c r="C493" s="13"/>
      <c r="D493" s="1"/>
    </row>
    <row r="494" spans="1:4" ht="12.75">
      <c r="A494" s="11"/>
      <c r="B494" s="13"/>
      <c r="C494" s="13"/>
      <c r="D494" s="1"/>
    </row>
    <row r="495" spans="1:4" ht="12.75">
      <c r="A495" s="11"/>
      <c r="B495" s="13"/>
      <c r="C495" s="13"/>
      <c r="D495" s="1"/>
    </row>
    <row r="496" spans="1:4" ht="12.75">
      <c r="A496" s="11"/>
      <c r="B496" s="13"/>
      <c r="C496" s="13"/>
      <c r="D496" s="1"/>
    </row>
    <row r="497" spans="1:4" ht="12.75">
      <c r="A497" s="11"/>
      <c r="B497" s="13"/>
      <c r="C497" s="13"/>
      <c r="D497" s="1"/>
    </row>
    <row r="498" spans="1:4" ht="12.75">
      <c r="A498" s="11"/>
      <c r="B498" s="13"/>
      <c r="C498" s="13"/>
      <c r="D498" s="1"/>
    </row>
    <row r="499" spans="1:4" ht="12.75">
      <c r="A499" s="11"/>
      <c r="B499" s="13"/>
      <c r="C499" s="13"/>
      <c r="D499" s="1"/>
    </row>
    <row r="500" spans="1:4" ht="12.75">
      <c r="A500" s="11"/>
      <c r="B500" s="13"/>
      <c r="C500" s="13"/>
      <c r="D500" s="1"/>
    </row>
    <row r="501" spans="1:4" ht="12.75">
      <c r="A501" s="11"/>
      <c r="B501" s="13"/>
      <c r="C501" s="13"/>
      <c r="D501" s="1"/>
    </row>
    <row r="502" spans="1:4" ht="12.75">
      <c r="A502" s="11"/>
      <c r="B502" s="13"/>
      <c r="C502" s="13"/>
      <c r="D502" s="1"/>
    </row>
    <row r="503" spans="1:4" ht="12.75">
      <c r="A503" s="11"/>
      <c r="B503" s="13"/>
      <c r="C503" s="13"/>
      <c r="D503" s="1"/>
    </row>
    <row r="504" spans="1:4" ht="12.75">
      <c r="A504" s="11"/>
      <c r="B504" s="13"/>
      <c r="C504" s="13"/>
      <c r="D504" s="1"/>
    </row>
    <row r="505" spans="1:4" ht="12.75">
      <c r="A505" s="11"/>
      <c r="B505" s="13"/>
      <c r="C505" s="13"/>
      <c r="D505" s="1"/>
    </row>
    <row r="506" spans="1:4" ht="12.75">
      <c r="A506" s="11"/>
      <c r="B506" s="13"/>
      <c r="C506" s="13"/>
      <c r="D506" s="1"/>
    </row>
    <row r="507" spans="1:4" ht="18.75">
      <c r="A507" s="17" t="s">
        <v>23</v>
      </c>
      <c r="B507" s="14">
        <v>0</v>
      </c>
      <c r="C507" s="14">
        <v>0</v>
      </c>
      <c r="D507" s="1"/>
    </row>
    <row r="508" spans="1:4" ht="12.75">
      <c r="A508" s="8" t="s">
        <v>22</v>
      </c>
      <c r="B508" s="1"/>
      <c r="C508" s="1"/>
      <c r="D508" s="1"/>
    </row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</sheetData>
  <sheetProtection password="970B" sheet="1" objects="1" scenarios="1" selectLockedCells="1"/>
  <mergeCells count="2">
    <mergeCell ref="A2:C2"/>
    <mergeCell ref="A1:C1"/>
  </mergeCells>
  <dataValidations count="2">
    <dataValidation type="decimal" allowBlank="1" showInputMessage="1" showErrorMessage="1" errorTitle="Data error" error="Enter numeric value of length less than or equal to 14 digits including 2 decimal places." sqref="C5:C506">
      <formula1>0</formula1>
      <formula2>99999999999.99</formula2>
    </dataValidation>
    <dataValidation type="decimal" allowBlank="1" showInputMessage="1" showErrorMessage="1" errorTitle="Data error" error="Enter numeric value of length less than or equal to 16 digits including 2 decimal places." sqref="C4 B4:B506">
      <formula1>0</formula1>
      <formula2>9999999999999.99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H505"/>
  <sheetViews>
    <sheetView zoomScalePageLayoutView="0" workbookViewId="0" topLeftCell="A1">
      <selection activeCell="A5" sqref="A5"/>
    </sheetView>
  </sheetViews>
  <sheetFormatPr defaultColWidth="0" defaultRowHeight="12.75" zeroHeight="1"/>
  <cols>
    <col min="1" max="1" width="26.28125" style="0" customWidth="1"/>
    <col min="2" max="2" width="15.57421875" style="0" customWidth="1"/>
    <col min="3" max="3" width="24.421875" style="0" customWidth="1"/>
    <col min="4" max="4" width="19.00390625" style="0" customWidth="1"/>
    <col min="5" max="5" width="20.7109375" style="0" customWidth="1"/>
    <col min="6" max="6" width="17.28125" style="0" customWidth="1"/>
    <col min="7" max="7" width="17.00390625" style="0" customWidth="1"/>
    <col min="8" max="8" width="9.140625" style="0" customWidth="1"/>
  </cols>
  <sheetData>
    <row r="1" spans="1:8" ht="21">
      <c r="A1" s="69" t="s">
        <v>25</v>
      </c>
      <c r="B1" s="70"/>
      <c r="C1" s="70"/>
      <c r="D1" s="70"/>
      <c r="E1" s="70"/>
      <c r="F1" s="70"/>
      <c r="G1" s="71"/>
      <c r="H1" s="1"/>
    </row>
    <row r="2" spans="1:8" ht="15">
      <c r="A2" s="18" t="s">
        <v>33</v>
      </c>
      <c r="B2" s="15"/>
      <c r="C2" s="15"/>
      <c r="D2" s="15"/>
      <c r="E2" s="15"/>
      <c r="F2" s="15"/>
      <c r="G2" s="16"/>
      <c r="H2" s="1"/>
    </row>
    <row r="3" spans="1:8" ht="60">
      <c r="A3" s="19" t="s">
        <v>17</v>
      </c>
      <c r="B3" s="41" t="s">
        <v>18</v>
      </c>
      <c r="C3" s="19" t="s">
        <v>19</v>
      </c>
      <c r="D3" s="20" t="s">
        <v>20</v>
      </c>
      <c r="E3" s="41" t="s">
        <v>37</v>
      </c>
      <c r="F3" s="73" t="s">
        <v>26</v>
      </c>
      <c r="G3" s="74"/>
      <c r="H3" s="1"/>
    </row>
    <row r="4" spans="1:8" ht="33" customHeight="1">
      <c r="A4" s="43" t="s">
        <v>32</v>
      </c>
      <c r="B4" s="44" t="s">
        <v>35</v>
      </c>
      <c r="C4" s="43" t="s">
        <v>29</v>
      </c>
      <c r="D4" s="45" t="s">
        <v>30</v>
      </c>
      <c r="E4" s="44" t="s">
        <v>34</v>
      </c>
      <c r="F4" s="42" t="s">
        <v>27</v>
      </c>
      <c r="G4" s="42" t="s">
        <v>28</v>
      </c>
      <c r="H4" s="1"/>
    </row>
    <row r="5" spans="1:8" ht="12.75">
      <c r="A5" s="11"/>
      <c r="B5" s="21"/>
      <c r="C5" s="13"/>
      <c r="D5" s="13"/>
      <c r="E5" s="21"/>
      <c r="F5" s="13"/>
      <c r="G5" s="13"/>
      <c r="H5" s="1"/>
    </row>
    <row r="6" spans="1:8" ht="12.75">
      <c r="A6" s="11"/>
      <c r="B6" s="21"/>
      <c r="C6" s="13"/>
      <c r="D6" s="13"/>
      <c r="E6" s="21"/>
      <c r="F6" s="13"/>
      <c r="G6" s="13"/>
      <c r="H6" s="1"/>
    </row>
    <row r="7" spans="1:8" ht="12.75">
      <c r="A7" s="11"/>
      <c r="B7" s="21"/>
      <c r="C7" s="13"/>
      <c r="D7" s="13"/>
      <c r="E7" s="21"/>
      <c r="F7" s="13"/>
      <c r="G7" s="13"/>
      <c r="H7" s="1"/>
    </row>
    <row r="8" spans="1:8" ht="12.75">
      <c r="A8" s="11"/>
      <c r="B8" s="21"/>
      <c r="C8" s="13"/>
      <c r="D8" s="13"/>
      <c r="E8" s="21"/>
      <c r="F8" s="13"/>
      <c r="G8" s="13"/>
      <c r="H8" s="1"/>
    </row>
    <row r="9" spans="1:8" ht="12.75">
      <c r="A9" s="11"/>
      <c r="B9" s="21"/>
      <c r="C9" s="13"/>
      <c r="D9" s="13"/>
      <c r="E9" s="21"/>
      <c r="F9" s="13"/>
      <c r="G9" s="13"/>
      <c r="H9" s="1"/>
    </row>
    <row r="10" spans="1:8" ht="12.75">
      <c r="A10" s="11"/>
      <c r="B10" s="21"/>
      <c r="C10" s="13"/>
      <c r="D10" s="13"/>
      <c r="E10" s="21"/>
      <c r="F10" s="13"/>
      <c r="G10" s="13"/>
      <c r="H10" s="1"/>
    </row>
    <row r="11" spans="1:8" ht="12.75">
      <c r="A11" s="11"/>
      <c r="B11" s="21"/>
      <c r="C11" s="13"/>
      <c r="D11" s="13"/>
      <c r="E11" s="21"/>
      <c r="F11" s="13"/>
      <c r="G11" s="13"/>
      <c r="H11" s="1"/>
    </row>
    <row r="12" spans="1:8" ht="12.75">
      <c r="A12" s="11"/>
      <c r="B12" s="21"/>
      <c r="C12" s="13"/>
      <c r="D12" s="13"/>
      <c r="E12" s="21"/>
      <c r="F12" s="13"/>
      <c r="G12" s="13"/>
      <c r="H12" s="1"/>
    </row>
    <row r="13" spans="1:8" ht="12.75">
      <c r="A13" s="11"/>
      <c r="B13" s="21"/>
      <c r="C13" s="13"/>
      <c r="D13" s="13"/>
      <c r="E13" s="21"/>
      <c r="F13" s="13"/>
      <c r="G13" s="13"/>
      <c r="H13" s="1"/>
    </row>
    <row r="14" spans="1:8" ht="12.75">
      <c r="A14" s="11"/>
      <c r="B14" s="21"/>
      <c r="C14" s="13"/>
      <c r="D14" s="13"/>
      <c r="E14" s="21"/>
      <c r="F14" s="13"/>
      <c r="G14" s="13"/>
      <c r="H14" s="1"/>
    </row>
    <row r="15" spans="1:8" ht="12.75">
      <c r="A15" s="11"/>
      <c r="B15" s="21"/>
      <c r="C15" s="13"/>
      <c r="D15" s="13"/>
      <c r="E15" s="21"/>
      <c r="F15" s="13"/>
      <c r="G15" s="13"/>
      <c r="H15" s="1"/>
    </row>
    <row r="16" spans="1:8" ht="12.75">
      <c r="A16" s="11"/>
      <c r="B16" s="21"/>
      <c r="C16" s="13"/>
      <c r="D16" s="13"/>
      <c r="E16" s="21"/>
      <c r="F16" s="13"/>
      <c r="G16" s="13"/>
      <c r="H16" s="1"/>
    </row>
    <row r="17" spans="1:8" ht="12.75">
      <c r="A17" s="11"/>
      <c r="B17" s="21"/>
      <c r="C17" s="13"/>
      <c r="D17" s="13"/>
      <c r="E17" s="21"/>
      <c r="F17" s="13"/>
      <c r="G17" s="13"/>
      <c r="H17" s="1"/>
    </row>
    <row r="18" spans="1:8" ht="12.75">
      <c r="A18" s="11"/>
      <c r="B18" s="21"/>
      <c r="C18" s="13"/>
      <c r="D18" s="13"/>
      <c r="E18" s="21"/>
      <c r="F18" s="13"/>
      <c r="G18" s="13"/>
      <c r="H18" s="1"/>
    </row>
    <row r="19" spans="1:8" ht="12.75">
      <c r="A19" s="11"/>
      <c r="B19" s="12"/>
      <c r="C19" s="13"/>
      <c r="D19" s="13"/>
      <c r="E19" s="21"/>
      <c r="F19" s="13"/>
      <c r="G19" s="13"/>
      <c r="H19" s="1"/>
    </row>
    <row r="20" spans="1:8" ht="12.75">
      <c r="A20" s="11"/>
      <c r="B20" s="12"/>
      <c r="C20" s="13"/>
      <c r="D20" s="13"/>
      <c r="E20" s="21"/>
      <c r="F20" s="13"/>
      <c r="G20" s="13"/>
      <c r="H20" s="1"/>
    </row>
    <row r="21" spans="1:8" ht="12.75">
      <c r="A21" s="11"/>
      <c r="B21" s="12"/>
      <c r="C21" s="13"/>
      <c r="D21" s="13"/>
      <c r="E21" s="21"/>
      <c r="F21" s="13"/>
      <c r="G21" s="13"/>
      <c r="H21" s="1"/>
    </row>
    <row r="22" spans="1:8" ht="12.75">
      <c r="A22" s="11"/>
      <c r="B22" s="12"/>
      <c r="C22" s="13"/>
      <c r="D22" s="13"/>
      <c r="E22" s="21"/>
      <c r="F22" s="13"/>
      <c r="G22" s="13"/>
      <c r="H22" s="1"/>
    </row>
    <row r="23" spans="1:8" ht="12.75">
      <c r="A23" s="11"/>
      <c r="B23" s="12"/>
      <c r="C23" s="13"/>
      <c r="D23" s="13"/>
      <c r="E23" s="21"/>
      <c r="F23" s="13"/>
      <c r="G23" s="13"/>
      <c r="H23" s="1"/>
    </row>
    <row r="24" spans="1:8" ht="12.75">
      <c r="A24" s="11"/>
      <c r="B24" s="12"/>
      <c r="C24" s="13"/>
      <c r="D24" s="13"/>
      <c r="E24" s="21"/>
      <c r="F24" s="13"/>
      <c r="G24" s="13"/>
      <c r="H24" s="1"/>
    </row>
    <row r="25" spans="1:8" ht="12.75">
      <c r="A25" s="11"/>
      <c r="B25" s="12"/>
      <c r="C25" s="13"/>
      <c r="D25" s="13"/>
      <c r="E25" s="21"/>
      <c r="F25" s="13"/>
      <c r="G25" s="13"/>
      <c r="H25" s="1"/>
    </row>
    <row r="26" spans="1:8" ht="12.75">
      <c r="A26" s="11"/>
      <c r="B26" s="12"/>
      <c r="C26" s="13"/>
      <c r="D26" s="13"/>
      <c r="E26" s="21"/>
      <c r="F26" s="13"/>
      <c r="G26" s="13"/>
      <c r="H26" s="1"/>
    </row>
    <row r="27" spans="1:8" ht="12.75">
      <c r="A27" s="11"/>
      <c r="B27" s="12"/>
      <c r="C27" s="13"/>
      <c r="D27" s="13"/>
      <c r="E27" s="21"/>
      <c r="F27" s="13"/>
      <c r="G27" s="13"/>
      <c r="H27" s="1"/>
    </row>
    <row r="28" spans="1:8" ht="12.75">
      <c r="A28" s="11"/>
      <c r="B28" s="12"/>
      <c r="C28" s="13"/>
      <c r="D28" s="13"/>
      <c r="E28" s="21"/>
      <c r="F28" s="13"/>
      <c r="G28" s="13"/>
      <c r="H28" s="1"/>
    </row>
    <row r="29" spans="1:8" ht="12.75">
      <c r="A29" s="11"/>
      <c r="B29" s="12"/>
      <c r="C29" s="13"/>
      <c r="D29" s="13"/>
      <c r="E29" s="21"/>
      <c r="F29" s="13"/>
      <c r="G29" s="13"/>
      <c r="H29" s="1"/>
    </row>
    <row r="30" spans="1:8" ht="12.75">
      <c r="A30" s="11"/>
      <c r="B30" s="12"/>
      <c r="C30" s="13"/>
      <c r="D30" s="13"/>
      <c r="E30" s="21"/>
      <c r="F30" s="13"/>
      <c r="G30" s="13"/>
      <c r="H30" s="1"/>
    </row>
    <row r="31" spans="1:8" ht="12.75">
      <c r="A31" s="11"/>
      <c r="B31" s="12"/>
      <c r="C31" s="13"/>
      <c r="D31" s="13"/>
      <c r="E31" s="21"/>
      <c r="F31" s="13"/>
      <c r="G31" s="13"/>
      <c r="H31" s="1"/>
    </row>
    <row r="32" spans="1:8" ht="12.75">
      <c r="A32" s="11"/>
      <c r="B32" s="12"/>
      <c r="C32" s="13"/>
      <c r="D32" s="13"/>
      <c r="E32" s="21"/>
      <c r="F32" s="13"/>
      <c r="G32" s="13"/>
      <c r="H32" s="1"/>
    </row>
    <row r="33" spans="1:8" ht="12.75">
      <c r="A33" s="11"/>
      <c r="B33" s="12"/>
      <c r="C33" s="13"/>
      <c r="D33" s="13"/>
      <c r="E33" s="21"/>
      <c r="F33" s="13"/>
      <c r="G33" s="13"/>
      <c r="H33" s="1"/>
    </row>
    <row r="34" spans="1:8" ht="12.75">
      <c r="A34" s="11"/>
      <c r="B34" s="12"/>
      <c r="C34" s="13"/>
      <c r="D34" s="13"/>
      <c r="E34" s="21"/>
      <c r="F34" s="13"/>
      <c r="G34" s="13"/>
      <c r="H34" s="1"/>
    </row>
    <row r="35" spans="1:8" ht="12.75">
      <c r="A35" s="11"/>
      <c r="B35" s="12"/>
      <c r="C35" s="13"/>
      <c r="D35" s="13"/>
      <c r="E35" s="21"/>
      <c r="F35" s="13"/>
      <c r="G35" s="13"/>
      <c r="H35" s="1"/>
    </row>
    <row r="36" spans="1:8" ht="12.75">
      <c r="A36" s="11"/>
      <c r="B36" s="12"/>
      <c r="C36" s="13"/>
      <c r="D36" s="13"/>
      <c r="E36" s="21"/>
      <c r="F36" s="13"/>
      <c r="G36" s="13"/>
      <c r="H36" s="1"/>
    </row>
    <row r="37" spans="1:8" ht="12.75">
      <c r="A37" s="11"/>
      <c r="B37" s="12"/>
      <c r="C37" s="13"/>
      <c r="D37" s="13"/>
      <c r="E37" s="21"/>
      <c r="F37" s="13"/>
      <c r="G37" s="13"/>
      <c r="H37" s="1"/>
    </row>
    <row r="38" spans="1:8" ht="12.75">
      <c r="A38" s="11"/>
      <c r="B38" s="12"/>
      <c r="C38" s="13"/>
      <c r="D38" s="13"/>
      <c r="E38" s="21"/>
      <c r="F38" s="13"/>
      <c r="G38" s="13"/>
      <c r="H38" s="1"/>
    </row>
    <row r="39" spans="1:8" ht="12.75">
      <c r="A39" s="11"/>
      <c r="B39" s="12"/>
      <c r="C39" s="13"/>
      <c r="D39" s="13"/>
      <c r="E39" s="21"/>
      <c r="F39" s="13"/>
      <c r="G39" s="13"/>
      <c r="H39" s="1"/>
    </row>
    <row r="40" spans="1:8" ht="12.75">
      <c r="A40" s="11"/>
      <c r="B40" s="12"/>
      <c r="C40" s="13"/>
      <c r="D40" s="13"/>
      <c r="E40" s="21"/>
      <c r="F40" s="13"/>
      <c r="G40" s="13"/>
      <c r="H40" s="1"/>
    </row>
    <row r="41" spans="1:8" ht="12.75">
      <c r="A41" s="11"/>
      <c r="B41" s="12"/>
      <c r="C41" s="13"/>
      <c r="D41" s="13"/>
      <c r="E41" s="21"/>
      <c r="F41" s="13"/>
      <c r="G41" s="13"/>
      <c r="H41" s="1"/>
    </row>
    <row r="42" spans="1:8" ht="12.75">
      <c r="A42" s="11"/>
      <c r="B42" s="12"/>
      <c r="C42" s="13"/>
      <c r="D42" s="13"/>
      <c r="E42" s="21"/>
      <c r="F42" s="13"/>
      <c r="G42" s="13"/>
      <c r="H42" s="1"/>
    </row>
    <row r="43" spans="1:8" ht="12.75">
      <c r="A43" s="11"/>
      <c r="B43" s="12"/>
      <c r="C43" s="13"/>
      <c r="D43" s="13"/>
      <c r="E43" s="21"/>
      <c r="F43" s="13"/>
      <c r="G43" s="13"/>
      <c r="H43" s="1"/>
    </row>
    <row r="44" spans="1:8" ht="12.75">
      <c r="A44" s="11"/>
      <c r="B44" s="12"/>
      <c r="C44" s="13"/>
      <c r="D44" s="13"/>
      <c r="E44" s="21"/>
      <c r="F44" s="13"/>
      <c r="G44" s="13"/>
      <c r="H44" s="1"/>
    </row>
    <row r="45" spans="1:8" ht="12.75">
      <c r="A45" s="11"/>
      <c r="B45" s="12"/>
      <c r="C45" s="13"/>
      <c r="D45" s="13"/>
      <c r="E45" s="21"/>
      <c r="F45" s="13"/>
      <c r="G45" s="13"/>
      <c r="H45" s="1"/>
    </row>
    <row r="46" spans="1:8" ht="12.75">
      <c r="A46" s="11"/>
      <c r="B46" s="12"/>
      <c r="C46" s="13"/>
      <c r="D46" s="13"/>
      <c r="E46" s="21"/>
      <c r="F46" s="13"/>
      <c r="G46" s="13"/>
      <c r="H46" s="1"/>
    </row>
    <row r="47" spans="1:8" ht="12.75">
      <c r="A47" s="11"/>
      <c r="B47" s="12"/>
      <c r="C47" s="13"/>
      <c r="D47" s="13"/>
      <c r="E47" s="21"/>
      <c r="F47" s="13"/>
      <c r="G47" s="13"/>
      <c r="H47" s="1"/>
    </row>
    <row r="48" spans="1:8" ht="12.75">
      <c r="A48" s="11"/>
      <c r="B48" s="12"/>
      <c r="C48" s="13"/>
      <c r="D48" s="13"/>
      <c r="E48" s="21"/>
      <c r="F48" s="13"/>
      <c r="G48" s="13"/>
      <c r="H48" s="1"/>
    </row>
    <row r="49" spans="1:8" ht="12.75">
      <c r="A49" s="11"/>
      <c r="B49" s="12"/>
      <c r="C49" s="13"/>
      <c r="D49" s="13"/>
      <c r="E49" s="21"/>
      <c r="F49" s="13"/>
      <c r="G49" s="13"/>
      <c r="H49" s="1"/>
    </row>
    <row r="50" spans="1:8" ht="12.75">
      <c r="A50" s="11"/>
      <c r="B50" s="12"/>
      <c r="C50" s="13"/>
      <c r="D50" s="13"/>
      <c r="E50" s="21"/>
      <c r="F50" s="13"/>
      <c r="G50" s="13"/>
      <c r="H50" s="1"/>
    </row>
    <row r="51" spans="1:8" ht="12.75">
      <c r="A51" s="11"/>
      <c r="B51" s="12"/>
      <c r="C51" s="13"/>
      <c r="D51" s="13"/>
      <c r="E51" s="21"/>
      <c r="F51" s="13"/>
      <c r="G51" s="13"/>
      <c r="H51" s="1"/>
    </row>
    <row r="52" spans="1:8" ht="12.75">
      <c r="A52" s="11"/>
      <c r="B52" s="12"/>
      <c r="C52" s="13"/>
      <c r="D52" s="13"/>
      <c r="E52" s="21"/>
      <c r="F52" s="13"/>
      <c r="G52" s="13"/>
      <c r="H52" s="1"/>
    </row>
    <row r="53" spans="1:8" ht="12.75">
      <c r="A53" s="11"/>
      <c r="B53" s="12"/>
      <c r="C53" s="13"/>
      <c r="D53" s="13"/>
      <c r="E53" s="21"/>
      <c r="F53" s="13"/>
      <c r="G53" s="13"/>
      <c r="H53" s="1"/>
    </row>
    <row r="54" spans="1:8" ht="12.75">
      <c r="A54" s="11"/>
      <c r="B54" s="12"/>
      <c r="C54" s="13"/>
      <c r="D54" s="13"/>
      <c r="E54" s="21"/>
      <c r="F54" s="13"/>
      <c r="G54" s="13"/>
      <c r="H54" s="1"/>
    </row>
    <row r="55" spans="1:8" ht="12.75">
      <c r="A55" s="11"/>
      <c r="B55" s="12"/>
      <c r="C55" s="13"/>
      <c r="D55" s="13"/>
      <c r="E55" s="21"/>
      <c r="F55" s="13"/>
      <c r="G55" s="13"/>
      <c r="H55" s="1"/>
    </row>
    <row r="56" spans="1:8" ht="12.75">
      <c r="A56" s="11"/>
      <c r="B56" s="12"/>
      <c r="C56" s="13"/>
      <c r="D56" s="13"/>
      <c r="E56" s="21"/>
      <c r="F56" s="13"/>
      <c r="G56" s="13"/>
      <c r="H56" s="1"/>
    </row>
    <row r="57" spans="1:8" ht="12.75">
      <c r="A57" s="11"/>
      <c r="B57" s="12"/>
      <c r="C57" s="13"/>
      <c r="D57" s="13"/>
      <c r="E57" s="21"/>
      <c r="F57" s="13"/>
      <c r="G57" s="13"/>
      <c r="H57" s="1"/>
    </row>
    <row r="58" spans="1:8" ht="12.75">
      <c r="A58" s="11"/>
      <c r="B58" s="12"/>
      <c r="C58" s="13"/>
      <c r="D58" s="13"/>
      <c r="E58" s="21"/>
      <c r="F58" s="13"/>
      <c r="G58" s="13"/>
      <c r="H58" s="1"/>
    </row>
    <row r="59" spans="1:8" ht="12.75">
      <c r="A59" s="11"/>
      <c r="B59" s="12"/>
      <c r="C59" s="13"/>
      <c r="D59" s="13"/>
      <c r="E59" s="21"/>
      <c r="F59" s="13"/>
      <c r="G59" s="13"/>
      <c r="H59" s="1"/>
    </row>
    <row r="60" spans="1:8" ht="12.75">
      <c r="A60" s="11"/>
      <c r="B60" s="12"/>
      <c r="C60" s="13"/>
      <c r="D60" s="13"/>
      <c r="E60" s="21"/>
      <c r="F60" s="13"/>
      <c r="G60" s="13"/>
      <c r="H60" s="1"/>
    </row>
    <row r="61" spans="1:8" ht="12.75">
      <c r="A61" s="11"/>
      <c r="B61" s="12"/>
      <c r="C61" s="13"/>
      <c r="D61" s="13"/>
      <c r="E61" s="21"/>
      <c r="F61" s="13"/>
      <c r="G61" s="13"/>
      <c r="H61" s="1"/>
    </row>
    <row r="62" spans="1:8" ht="12.75">
      <c r="A62" s="11"/>
      <c r="B62" s="12"/>
      <c r="C62" s="13"/>
      <c r="D62" s="13"/>
      <c r="E62" s="21"/>
      <c r="F62" s="13"/>
      <c r="G62" s="13"/>
      <c r="H62" s="1"/>
    </row>
    <row r="63" spans="1:8" ht="12.75">
      <c r="A63" s="11"/>
      <c r="B63" s="12"/>
      <c r="C63" s="13"/>
      <c r="D63" s="13"/>
      <c r="E63" s="21"/>
      <c r="F63" s="13"/>
      <c r="G63" s="13"/>
      <c r="H63" s="1"/>
    </row>
    <row r="64" spans="1:8" ht="12.75">
      <c r="A64" s="11"/>
      <c r="B64" s="12"/>
      <c r="C64" s="13"/>
      <c r="D64" s="13"/>
      <c r="E64" s="21"/>
      <c r="F64" s="13"/>
      <c r="G64" s="13"/>
      <c r="H64" s="1"/>
    </row>
    <row r="65" spans="1:8" ht="12.75">
      <c r="A65" s="11"/>
      <c r="B65" s="12"/>
      <c r="C65" s="13"/>
      <c r="D65" s="13"/>
      <c r="E65" s="21"/>
      <c r="F65" s="13"/>
      <c r="G65" s="13"/>
      <c r="H65" s="1"/>
    </row>
    <row r="66" spans="1:8" ht="12.75">
      <c r="A66" s="11"/>
      <c r="B66" s="12"/>
      <c r="C66" s="13"/>
      <c r="D66" s="13"/>
      <c r="E66" s="21"/>
      <c r="F66" s="13"/>
      <c r="G66" s="13"/>
      <c r="H66" s="1"/>
    </row>
    <row r="67" spans="1:8" ht="12.75">
      <c r="A67" s="11"/>
      <c r="B67" s="12"/>
      <c r="C67" s="13"/>
      <c r="D67" s="13"/>
      <c r="E67" s="21"/>
      <c r="F67" s="13"/>
      <c r="G67" s="13"/>
      <c r="H67" s="1"/>
    </row>
    <row r="68" spans="1:8" ht="12.75">
      <c r="A68" s="11"/>
      <c r="B68" s="12"/>
      <c r="C68" s="13"/>
      <c r="D68" s="13"/>
      <c r="E68" s="21"/>
      <c r="F68" s="13"/>
      <c r="G68" s="13"/>
      <c r="H68" s="1"/>
    </row>
    <row r="69" spans="1:8" ht="12.75">
      <c r="A69" s="11"/>
      <c r="B69" s="12"/>
      <c r="C69" s="13"/>
      <c r="D69" s="13"/>
      <c r="E69" s="21"/>
      <c r="F69" s="13"/>
      <c r="G69" s="13"/>
      <c r="H69" s="1"/>
    </row>
    <row r="70" spans="1:8" ht="12.75">
      <c r="A70" s="11"/>
      <c r="B70" s="12"/>
      <c r="C70" s="13"/>
      <c r="D70" s="13"/>
      <c r="E70" s="21"/>
      <c r="F70" s="13"/>
      <c r="G70" s="13"/>
      <c r="H70" s="1"/>
    </row>
    <row r="71" spans="1:8" ht="12.75">
      <c r="A71" s="11"/>
      <c r="B71" s="12"/>
      <c r="C71" s="13"/>
      <c r="D71" s="13"/>
      <c r="E71" s="21"/>
      <c r="F71" s="13"/>
      <c r="G71" s="13"/>
      <c r="H71" s="1"/>
    </row>
    <row r="72" spans="1:8" ht="12.75">
      <c r="A72" s="11"/>
      <c r="B72" s="12"/>
      <c r="C72" s="13"/>
      <c r="D72" s="13"/>
      <c r="E72" s="21"/>
      <c r="F72" s="13"/>
      <c r="G72" s="13"/>
      <c r="H72" s="1"/>
    </row>
    <row r="73" spans="1:8" ht="12.75">
      <c r="A73" s="11"/>
      <c r="B73" s="12"/>
      <c r="C73" s="13"/>
      <c r="D73" s="13"/>
      <c r="E73" s="21"/>
      <c r="F73" s="13"/>
      <c r="G73" s="13"/>
      <c r="H73" s="1"/>
    </row>
    <row r="74" spans="1:8" ht="12.75">
      <c r="A74" s="11"/>
      <c r="B74" s="12"/>
      <c r="C74" s="13"/>
      <c r="D74" s="13"/>
      <c r="E74" s="21"/>
      <c r="F74" s="13"/>
      <c r="G74" s="13"/>
      <c r="H74" s="1"/>
    </row>
    <row r="75" spans="1:8" ht="12.75">
      <c r="A75" s="11"/>
      <c r="B75" s="12"/>
      <c r="C75" s="13"/>
      <c r="D75" s="13"/>
      <c r="E75" s="21"/>
      <c r="F75" s="13"/>
      <c r="G75" s="13"/>
      <c r="H75" s="1"/>
    </row>
    <row r="76" spans="1:8" ht="12.75">
      <c r="A76" s="11"/>
      <c r="B76" s="12"/>
      <c r="C76" s="13"/>
      <c r="D76" s="13"/>
      <c r="E76" s="21"/>
      <c r="F76" s="13"/>
      <c r="G76" s="13"/>
      <c r="H76" s="1"/>
    </row>
    <row r="77" spans="1:8" ht="12.75">
      <c r="A77" s="11"/>
      <c r="B77" s="12"/>
      <c r="C77" s="13"/>
      <c r="D77" s="13"/>
      <c r="E77" s="21"/>
      <c r="F77" s="13"/>
      <c r="G77" s="13"/>
      <c r="H77" s="1"/>
    </row>
    <row r="78" spans="1:8" ht="12.75">
      <c r="A78" s="11"/>
      <c r="B78" s="12"/>
      <c r="C78" s="13"/>
      <c r="D78" s="13"/>
      <c r="E78" s="21"/>
      <c r="F78" s="13"/>
      <c r="G78" s="13"/>
      <c r="H78" s="1"/>
    </row>
    <row r="79" spans="1:8" ht="12.75">
      <c r="A79" s="11"/>
      <c r="B79" s="12"/>
      <c r="C79" s="13"/>
      <c r="D79" s="13"/>
      <c r="E79" s="21"/>
      <c r="F79" s="13"/>
      <c r="G79" s="13"/>
      <c r="H79" s="1"/>
    </row>
    <row r="80" spans="1:8" ht="12.75">
      <c r="A80" s="11"/>
      <c r="B80" s="12"/>
      <c r="C80" s="13"/>
      <c r="D80" s="13"/>
      <c r="E80" s="21"/>
      <c r="F80" s="13"/>
      <c r="G80" s="13"/>
      <c r="H80" s="1"/>
    </row>
    <row r="81" spans="1:8" ht="12.75">
      <c r="A81" s="11"/>
      <c r="B81" s="12"/>
      <c r="C81" s="13"/>
      <c r="D81" s="13"/>
      <c r="E81" s="21"/>
      <c r="F81" s="13"/>
      <c r="G81" s="13"/>
      <c r="H81" s="1"/>
    </row>
    <row r="82" spans="1:8" ht="12.75">
      <c r="A82" s="11"/>
      <c r="B82" s="12"/>
      <c r="C82" s="13"/>
      <c r="D82" s="13"/>
      <c r="E82" s="21"/>
      <c r="F82" s="13"/>
      <c r="G82" s="13"/>
      <c r="H82" s="1"/>
    </row>
    <row r="83" spans="1:8" ht="12.75">
      <c r="A83" s="11"/>
      <c r="B83" s="12"/>
      <c r="C83" s="13"/>
      <c r="D83" s="13"/>
      <c r="E83" s="21"/>
      <c r="F83" s="13"/>
      <c r="G83" s="13"/>
      <c r="H83" s="1"/>
    </row>
    <row r="84" spans="1:8" ht="12.75">
      <c r="A84" s="11"/>
      <c r="B84" s="12"/>
      <c r="C84" s="13"/>
      <c r="D84" s="13"/>
      <c r="E84" s="21"/>
      <c r="F84" s="13"/>
      <c r="G84" s="13"/>
      <c r="H84" s="1"/>
    </row>
    <row r="85" spans="1:8" ht="12.75">
      <c r="A85" s="11"/>
      <c r="B85" s="12"/>
      <c r="C85" s="13"/>
      <c r="D85" s="13"/>
      <c r="E85" s="21"/>
      <c r="F85" s="13"/>
      <c r="G85" s="13"/>
      <c r="H85" s="1"/>
    </row>
    <row r="86" spans="1:8" ht="12.75">
      <c r="A86" s="11"/>
      <c r="B86" s="12"/>
      <c r="C86" s="13"/>
      <c r="D86" s="13"/>
      <c r="E86" s="21"/>
      <c r="F86" s="13"/>
      <c r="G86" s="13"/>
      <c r="H86" s="1"/>
    </row>
    <row r="87" spans="1:8" ht="12.75">
      <c r="A87" s="11"/>
      <c r="B87" s="12"/>
      <c r="C87" s="13"/>
      <c r="D87" s="13"/>
      <c r="E87" s="21"/>
      <c r="F87" s="13"/>
      <c r="G87" s="13"/>
      <c r="H87" s="1"/>
    </row>
    <row r="88" spans="1:8" ht="12.75">
      <c r="A88" s="11"/>
      <c r="B88" s="12"/>
      <c r="C88" s="13"/>
      <c r="D88" s="13"/>
      <c r="E88" s="21"/>
      <c r="F88" s="13"/>
      <c r="G88" s="13"/>
      <c r="H88" s="1"/>
    </row>
    <row r="89" spans="1:8" ht="12.75">
      <c r="A89" s="11"/>
      <c r="B89" s="12"/>
      <c r="C89" s="13"/>
      <c r="D89" s="13"/>
      <c r="E89" s="21"/>
      <c r="F89" s="13"/>
      <c r="G89" s="13"/>
      <c r="H89" s="1"/>
    </row>
    <row r="90" spans="1:8" ht="12.75">
      <c r="A90" s="11"/>
      <c r="B90" s="12"/>
      <c r="C90" s="13"/>
      <c r="D90" s="13"/>
      <c r="E90" s="21"/>
      <c r="F90" s="13"/>
      <c r="G90" s="13"/>
      <c r="H90" s="1"/>
    </row>
    <row r="91" spans="1:8" ht="12.75">
      <c r="A91" s="11"/>
      <c r="B91" s="12"/>
      <c r="C91" s="13"/>
      <c r="D91" s="13"/>
      <c r="E91" s="21"/>
      <c r="F91" s="13"/>
      <c r="G91" s="13"/>
      <c r="H91" s="1"/>
    </row>
    <row r="92" spans="1:8" ht="12.75">
      <c r="A92" s="11"/>
      <c r="B92" s="12"/>
      <c r="C92" s="13"/>
      <c r="D92" s="13"/>
      <c r="E92" s="21"/>
      <c r="F92" s="13"/>
      <c r="G92" s="13"/>
      <c r="H92" s="1"/>
    </row>
    <row r="93" spans="1:8" ht="12.75">
      <c r="A93" s="11"/>
      <c r="B93" s="12"/>
      <c r="C93" s="13"/>
      <c r="D93" s="13"/>
      <c r="E93" s="21"/>
      <c r="F93" s="13"/>
      <c r="G93" s="13"/>
      <c r="H93" s="1"/>
    </row>
    <row r="94" spans="1:8" ht="12.75">
      <c r="A94" s="11"/>
      <c r="B94" s="12"/>
      <c r="C94" s="13"/>
      <c r="D94" s="13"/>
      <c r="E94" s="21"/>
      <c r="F94" s="13"/>
      <c r="G94" s="13"/>
      <c r="H94" s="1"/>
    </row>
    <row r="95" spans="1:8" ht="12.75">
      <c r="A95" s="11"/>
      <c r="B95" s="12"/>
      <c r="C95" s="13"/>
      <c r="D95" s="13"/>
      <c r="E95" s="21"/>
      <c r="F95" s="13"/>
      <c r="G95" s="13"/>
      <c r="H95" s="1"/>
    </row>
    <row r="96" spans="1:8" ht="12.75">
      <c r="A96" s="11"/>
      <c r="B96" s="12"/>
      <c r="C96" s="13"/>
      <c r="D96" s="13"/>
      <c r="E96" s="21"/>
      <c r="F96" s="13"/>
      <c r="G96" s="13"/>
      <c r="H96" s="1"/>
    </row>
    <row r="97" spans="1:8" ht="12.75">
      <c r="A97" s="11"/>
      <c r="B97" s="12"/>
      <c r="C97" s="13"/>
      <c r="D97" s="13"/>
      <c r="E97" s="21"/>
      <c r="F97" s="13"/>
      <c r="G97" s="13"/>
      <c r="H97" s="1"/>
    </row>
    <row r="98" spans="1:8" ht="12.75">
      <c r="A98" s="11"/>
      <c r="B98" s="12"/>
      <c r="C98" s="13"/>
      <c r="D98" s="13"/>
      <c r="E98" s="21"/>
      <c r="F98" s="13"/>
      <c r="G98" s="13"/>
      <c r="H98" s="1"/>
    </row>
    <row r="99" spans="1:8" ht="12.75">
      <c r="A99" s="11"/>
      <c r="B99" s="12"/>
      <c r="C99" s="13"/>
      <c r="D99" s="13"/>
      <c r="E99" s="21"/>
      <c r="F99" s="13"/>
      <c r="G99" s="13"/>
      <c r="H99" s="1"/>
    </row>
    <row r="100" spans="1:8" ht="12.75">
      <c r="A100" s="11"/>
      <c r="B100" s="12"/>
      <c r="C100" s="13"/>
      <c r="D100" s="13"/>
      <c r="E100" s="21"/>
      <c r="F100" s="13"/>
      <c r="G100" s="13"/>
      <c r="H100" s="1"/>
    </row>
    <row r="101" spans="1:8" ht="12.75">
      <c r="A101" s="11"/>
      <c r="B101" s="12"/>
      <c r="C101" s="13"/>
      <c r="D101" s="13"/>
      <c r="E101" s="21"/>
      <c r="F101" s="13"/>
      <c r="G101" s="13"/>
      <c r="H101" s="1"/>
    </row>
    <row r="102" spans="1:8" ht="12.75">
      <c r="A102" s="11"/>
      <c r="B102" s="12"/>
      <c r="C102" s="13"/>
      <c r="D102" s="13"/>
      <c r="E102" s="21"/>
      <c r="F102" s="13"/>
      <c r="G102" s="13"/>
      <c r="H102" s="1"/>
    </row>
    <row r="103" spans="1:8" ht="12.75">
      <c r="A103" s="11"/>
      <c r="B103" s="12"/>
      <c r="C103" s="13"/>
      <c r="D103" s="13"/>
      <c r="E103" s="21"/>
      <c r="F103" s="13"/>
      <c r="G103" s="13"/>
      <c r="H103" s="1"/>
    </row>
    <row r="104" spans="1:8" ht="12.75">
      <c r="A104" s="11"/>
      <c r="B104" s="12"/>
      <c r="C104" s="13"/>
      <c r="D104" s="13"/>
      <c r="E104" s="21"/>
      <c r="F104" s="13"/>
      <c r="G104" s="13"/>
      <c r="H104" s="1"/>
    </row>
    <row r="105" spans="1:8" ht="12.75">
      <c r="A105" s="11"/>
      <c r="B105" s="12"/>
      <c r="C105" s="13"/>
      <c r="D105" s="13"/>
      <c r="E105" s="21"/>
      <c r="F105" s="13"/>
      <c r="G105" s="13"/>
      <c r="H105" s="1"/>
    </row>
    <row r="106" spans="1:8" ht="12.75">
      <c r="A106" s="11"/>
      <c r="B106" s="12"/>
      <c r="C106" s="13"/>
      <c r="D106" s="13"/>
      <c r="E106" s="21"/>
      <c r="F106" s="13"/>
      <c r="G106" s="13"/>
      <c r="H106" s="1"/>
    </row>
    <row r="107" spans="1:8" ht="12.75">
      <c r="A107" s="11"/>
      <c r="B107" s="12"/>
      <c r="C107" s="13"/>
      <c r="D107" s="13"/>
      <c r="E107" s="21"/>
      <c r="F107" s="13"/>
      <c r="G107" s="13"/>
      <c r="H107" s="1"/>
    </row>
    <row r="108" spans="1:8" ht="12.75">
      <c r="A108" s="11"/>
      <c r="B108" s="12"/>
      <c r="C108" s="13"/>
      <c r="D108" s="13"/>
      <c r="E108" s="21"/>
      <c r="F108" s="13"/>
      <c r="G108" s="13"/>
      <c r="H108" s="1"/>
    </row>
    <row r="109" spans="1:8" ht="12.75">
      <c r="A109" s="11"/>
      <c r="B109" s="12"/>
      <c r="C109" s="13"/>
      <c r="D109" s="13"/>
      <c r="E109" s="21"/>
      <c r="F109" s="13"/>
      <c r="G109" s="13"/>
      <c r="H109" s="1"/>
    </row>
    <row r="110" spans="1:8" ht="12.75">
      <c r="A110" s="11"/>
      <c r="B110" s="12"/>
      <c r="C110" s="13"/>
      <c r="D110" s="13"/>
      <c r="E110" s="21"/>
      <c r="F110" s="13"/>
      <c r="G110" s="13"/>
      <c r="H110" s="1"/>
    </row>
    <row r="111" spans="1:8" ht="12.75">
      <c r="A111" s="11"/>
      <c r="B111" s="12"/>
      <c r="C111" s="13"/>
      <c r="D111" s="13"/>
      <c r="E111" s="21"/>
      <c r="F111" s="13"/>
      <c r="G111" s="13"/>
      <c r="H111" s="1"/>
    </row>
    <row r="112" spans="1:8" ht="12.75">
      <c r="A112" s="11"/>
      <c r="B112" s="12"/>
      <c r="C112" s="13"/>
      <c r="D112" s="13"/>
      <c r="E112" s="21"/>
      <c r="F112" s="13"/>
      <c r="G112" s="13"/>
      <c r="H112" s="1"/>
    </row>
    <row r="113" spans="1:8" ht="12.75">
      <c r="A113" s="11"/>
      <c r="B113" s="12"/>
      <c r="C113" s="13"/>
      <c r="D113" s="13"/>
      <c r="E113" s="21"/>
      <c r="F113" s="13"/>
      <c r="G113" s="13"/>
      <c r="H113" s="1"/>
    </row>
    <row r="114" spans="1:8" ht="12.75">
      <c r="A114" s="11"/>
      <c r="B114" s="12"/>
      <c r="C114" s="13"/>
      <c r="D114" s="13"/>
      <c r="E114" s="21"/>
      <c r="F114" s="13"/>
      <c r="G114" s="13"/>
      <c r="H114" s="1"/>
    </row>
    <row r="115" spans="1:8" ht="12.75">
      <c r="A115" s="11"/>
      <c r="B115" s="12"/>
      <c r="C115" s="13"/>
      <c r="D115" s="13"/>
      <c r="E115" s="21"/>
      <c r="F115" s="13"/>
      <c r="G115" s="13"/>
      <c r="H115" s="1"/>
    </row>
    <row r="116" spans="1:8" ht="12.75">
      <c r="A116" s="11"/>
      <c r="B116" s="12"/>
      <c r="C116" s="13"/>
      <c r="D116" s="13"/>
      <c r="E116" s="21"/>
      <c r="F116" s="13"/>
      <c r="G116" s="13"/>
      <c r="H116" s="1"/>
    </row>
    <row r="117" spans="1:8" ht="12.75">
      <c r="A117" s="11"/>
      <c r="B117" s="12"/>
      <c r="C117" s="13"/>
      <c r="D117" s="13"/>
      <c r="E117" s="21"/>
      <c r="F117" s="13"/>
      <c r="G117" s="13"/>
      <c r="H117" s="1"/>
    </row>
    <row r="118" spans="1:8" ht="12.75">
      <c r="A118" s="11"/>
      <c r="B118" s="12"/>
      <c r="C118" s="13"/>
      <c r="D118" s="13"/>
      <c r="E118" s="21"/>
      <c r="F118" s="13"/>
      <c r="G118" s="13"/>
      <c r="H118" s="1"/>
    </row>
    <row r="119" spans="1:8" ht="12.75">
      <c r="A119" s="11"/>
      <c r="B119" s="12"/>
      <c r="C119" s="13"/>
      <c r="D119" s="13"/>
      <c r="E119" s="21"/>
      <c r="F119" s="13"/>
      <c r="G119" s="13"/>
      <c r="H119" s="1"/>
    </row>
    <row r="120" spans="1:8" ht="12.75">
      <c r="A120" s="11"/>
      <c r="B120" s="12"/>
      <c r="C120" s="13"/>
      <c r="D120" s="13"/>
      <c r="E120" s="21"/>
      <c r="F120" s="13"/>
      <c r="G120" s="13"/>
      <c r="H120" s="1"/>
    </row>
    <row r="121" spans="1:8" ht="12.75">
      <c r="A121" s="11"/>
      <c r="B121" s="12"/>
      <c r="C121" s="13"/>
      <c r="D121" s="13"/>
      <c r="E121" s="21"/>
      <c r="F121" s="13"/>
      <c r="G121" s="13"/>
      <c r="H121" s="1"/>
    </row>
    <row r="122" spans="1:8" ht="12.75">
      <c r="A122" s="11"/>
      <c r="B122" s="12"/>
      <c r="C122" s="13"/>
      <c r="D122" s="13"/>
      <c r="E122" s="21"/>
      <c r="F122" s="13"/>
      <c r="G122" s="13"/>
      <c r="H122" s="1"/>
    </row>
    <row r="123" spans="1:8" ht="12.75">
      <c r="A123" s="11"/>
      <c r="B123" s="12"/>
      <c r="C123" s="13"/>
      <c r="D123" s="13"/>
      <c r="E123" s="21"/>
      <c r="F123" s="13"/>
      <c r="G123" s="13"/>
      <c r="H123" s="1"/>
    </row>
    <row r="124" spans="1:8" ht="12.75">
      <c r="A124" s="11"/>
      <c r="B124" s="12"/>
      <c r="C124" s="13"/>
      <c r="D124" s="13"/>
      <c r="E124" s="21"/>
      <c r="F124" s="13"/>
      <c r="G124" s="13"/>
      <c r="H124" s="1"/>
    </row>
    <row r="125" spans="1:8" ht="12.75">
      <c r="A125" s="11"/>
      <c r="B125" s="12"/>
      <c r="C125" s="13"/>
      <c r="D125" s="13"/>
      <c r="E125" s="21"/>
      <c r="F125" s="13"/>
      <c r="G125" s="13"/>
      <c r="H125" s="1"/>
    </row>
    <row r="126" spans="1:8" ht="12.75">
      <c r="A126" s="11"/>
      <c r="B126" s="12"/>
      <c r="C126" s="13"/>
      <c r="D126" s="13"/>
      <c r="E126" s="21"/>
      <c r="F126" s="13"/>
      <c r="G126" s="13"/>
      <c r="H126" s="1"/>
    </row>
    <row r="127" spans="1:8" ht="12.75">
      <c r="A127" s="11"/>
      <c r="B127" s="12"/>
      <c r="C127" s="13"/>
      <c r="D127" s="13"/>
      <c r="E127" s="21"/>
      <c r="F127" s="13"/>
      <c r="G127" s="13"/>
      <c r="H127" s="1"/>
    </row>
    <row r="128" spans="1:8" ht="12.75">
      <c r="A128" s="11"/>
      <c r="B128" s="12"/>
      <c r="C128" s="13"/>
      <c r="D128" s="13"/>
      <c r="E128" s="21"/>
      <c r="F128" s="13"/>
      <c r="G128" s="13"/>
      <c r="H128" s="1"/>
    </row>
    <row r="129" spans="1:8" ht="12.75">
      <c r="A129" s="11"/>
      <c r="B129" s="12"/>
      <c r="C129" s="13"/>
      <c r="D129" s="13"/>
      <c r="E129" s="21"/>
      <c r="F129" s="13"/>
      <c r="G129" s="13"/>
      <c r="H129" s="1"/>
    </row>
    <row r="130" spans="1:8" ht="12.75">
      <c r="A130" s="11"/>
      <c r="B130" s="12"/>
      <c r="C130" s="13"/>
      <c r="D130" s="13"/>
      <c r="E130" s="21"/>
      <c r="F130" s="13"/>
      <c r="G130" s="13"/>
      <c r="H130" s="1"/>
    </row>
    <row r="131" spans="1:8" ht="12.75">
      <c r="A131" s="11"/>
      <c r="B131" s="12"/>
      <c r="C131" s="13"/>
      <c r="D131" s="13"/>
      <c r="E131" s="21"/>
      <c r="F131" s="13"/>
      <c r="G131" s="13"/>
      <c r="H131" s="1"/>
    </row>
    <row r="132" spans="1:8" ht="12.75">
      <c r="A132" s="11"/>
      <c r="B132" s="12"/>
      <c r="C132" s="13"/>
      <c r="D132" s="13"/>
      <c r="E132" s="21"/>
      <c r="F132" s="13"/>
      <c r="G132" s="13"/>
      <c r="H132" s="1"/>
    </row>
    <row r="133" spans="1:8" ht="12.75">
      <c r="A133" s="11"/>
      <c r="B133" s="12"/>
      <c r="C133" s="13"/>
      <c r="D133" s="13"/>
      <c r="E133" s="21"/>
      <c r="F133" s="13"/>
      <c r="G133" s="13"/>
      <c r="H133" s="1"/>
    </row>
    <row r="134" spans="1:8" ht="12.75">
      <c r="A134" s="11"/>
      <c r="B134" s="12"/>
      <c r="C134" s="13"/>
      <c r="D134" s="13"/>
      <c r="E134" s="21"/>
      <c r="F134" s="13"/>
      <c r="G134" s="13"/>
      <c r="H134" s="1"/>
    </row>
    <row r="135" spans="1:8" ht="12.75">
      <c r="A135" s="11"/>
      <c r="B135" s="12"/>
      <c r="C135" s="13"/>
      <c r="D135" s="13"/>
      <c r="E135" s="21"/>
      <c r="F135" s="13"/>
      <c r="G135" s="13"/>
      <c r="H135" s="1"/>
    </row>
    <row r="136" spans="1:8" ht="12.75">
      <c r="A136" s="11"/>
      <c r="B136" s="12"/>
      <c r="C136" s="13"/>
      <c r="D136" s="13"/>
      <c r="E136" s="21"/>
      <c r="F136" s="13"/>
      <c r="G136" s="13"/>
      <c r="H136" s="1"/>
    </row>
    <row r="137" spans="1:8" ht="12.75">
      <c r="A137" s="11"/>
      <c r="B137" s="12"/>
      <c r="C137" s="13"/>
      <c r="D137" s="13"/>
      <c r="E137" s="21"/>
      <c r="F137" s="13"/>
      <c r="G137" s="13"/>
      <c r="H137" s="1"/>
    </row>
    <row r="138" spans="1:8" ht="12.75">
      <c r="A138" s="11"/>
      <c r="B138" s="12"/>
      <c r="C138" s="13"/>
      <c r="D138" s="13"/>
      <c r="E138" s="21"/>
      <c r="F138" s="13"/>
      <c r="G138" s="13"/>
      <c r="H138" s="1"/>
    </row>
    <row r="139" spans="1:8" ht="12.75">
      <c r="A139" s="11"/>
      <c r="B139" s="12"/>
      <c r="C139" s="13"/>
      <c r="D139" s="13"/>
      <c r="E139" s="21"/>
      <c r="F139" s="13"/>
      <c r="G139" s="13"/>
      <c r="H139" s="1"/>
    </row>
    <row r="140" spans="1:8" ht="12.75">
      <c r="A140" s="11"/>
      <c r="B140" s="12"/>
      <c r="C140" s="13"/>
      <c r="D140" s="13"/>
      <c r="E140" s="21"/>
      <c r="F140" s="13"/>
      <c r="G140" s="13"/>
      <c r="H140" s="1"/>
    </row>
    <row r="141" spans="1:8" ht="12.75">
      <c r="A141" s="11"/>
      <c r="B141" s="12"/>
      <c r="C141" s="13"/>
      <c r="D141" s="13"/>
      <c r="E141" s="21"/>
      <c r="F141" s="13"/>
      <c r="G141" s="13"/>
      <c r="H141" s="1"/>
    </row>
    <row r="142" spans="1:8" ht="12.75">
      <c r="A142" s="11"/>
      <c r="B142" s="12"/>
      <c r="C142" s="13"/>
      <c r="D142" s="13"/>
      <c r="E142" s="21"/>
      <c r="F142" s="13"/>
      <c r="G142" s="13"/>
      <c r="H142" s="1"/>
    </row>
    <row r="143" spans="1:8" ht="12.75">
      <c r="A143" s="11"/>
      <c r="B143" s="12"/>
      <c r="C143" s="13"/>
      <c r="D143" s="13"/>
      <c r="E143" s="21"/>
      <c r="F143" s="13"/>
      <c r="G143" s="13"/>
      <c r="H143" s="1"/>
    </row>
    <row r="144" spans="1:8" ht="12.75">
      <c r="A144" s="11"/>
      <c r="B144" s="12"/>
      <c r="C144" s="13"/>
      <c r="D144" s="13"/>
      <c r="E144" s="21"/>
      <c r="F144" s="13"/>
      <c r="G144" s="13"/>
      <c r="H144" s="1"/>
    </row>
    <row r="145" spans="1:8" ht="12.75">
      <c r="A145" s="11"/>
      <c r="B145" s="12"/>
      <c r="C145" s="13"/>
      <c r="D145" s="13"/>
      <c r="E145" s="21"/>
      <c r="F145" s="13"/>
      <c r="G145" s="13"/>
      <c r="H145" s="1"/>
    </row>
    <row r="146" spans="1:8" ht="12.75">
      <c r="A146" s="11"/>
      <c r="B146" s="12"/>
      <c r="C146" s="13"/>
      <c r="D146" s="13"/>
      <c r="E146" s="21"/>
      <c r="F146" s="13"/>
      <c r="G146" s="13"/>
      <c r="H146" s="1"/>
    </row>
    <row r="147" spans="1:8" ht="12.75">
      <c r="A147" s="11"/>
      <c r="B147" s="12"/>
      <c r="C147" s="13"/>
      <c r="D147" s="13"/>
      <c r="E147" s="21"/>
      <c r="F147" s="13"/>
      <c r="G147" s="13"/>
      <c r="H147" s="1"/>
    </row>
    <row r="148" spans="1:8" ht="12.75">
      <c r="A148" s="11"/>
      <c r="B148" s="12"/>
      <c r="C148" s="13"/>
      <c r="D148" s="13"/>
      <c r="E148" s="21"/>
      <c r="F148" s="13"/>
      <c r="G148" s="13"/>
      <c r="H148" s="1"/>
    </row>
    <row r="149" spans="1:8" ht="12.75">
      <c r="A149" s="11"/>
      <c r="B149" s="12"/>
      <c r="C149" s="13"/>
      <c r="D149" s="13"/>
      <c r="E149" s="21"/>
      <c r="F149" s="13"/>
      <c r="G149" s="13"/>
      <c r="H149" s="1"/>
    </row>
    <row r="150" spans="1:8" ht="12.75">
      <c r="A150" s="11"/>
      <c r="B150" s="12"/>
      <c r="C150" s="13"/>
      <c r="D150" s="13"/>
      <c r="E150" s="21"/>
      <c r="F150" s="13"/>
      <c r="G150" s="13"/>
      <c r="H150" s="1"/>
    </row>
    <row r="151" spans="1:8" ht="12.75">
      <c r="A151" s="11"/>
      <c r="B151" s="12"/>
      <c r="C151" s="13"/>
      <c r="D151" s="13"/>
      <c r="E151" s="21"/>
      <c r="F151" s="13"/>
      <c r="G151" s="13"/>
      <c r="H151" s="1"/>
    </row>
    <row r="152" spans="1:8" ht="12.75">
      <c r="A152" s="11"/>
      <c r="B152" s="12"/>
      <c r="C152" s="13"/>
      <c r="D152" s="13"/>
      <c r="E152" s="21"/>
      <c r="F152" s="13"/>
      <c r="G152" s="13"/>
      <c r="H152" s="1"/>
    </row>
    <row r="153" spans="1:8" ht="12.75">
      <c r="A153" s="11"/>
      <c r="B153" s="12"/>
      <c r="C153" s="13"/>
      <c r="D153" s="13"/>
      <c r="E153" s="21"/>
      <c r="F153" s="13"/>
      <c r="G153" s="13"/>
      <c r="H153" s="1"/>
    </row>
    <row r="154" spans="1:8" ht="12.75">
      <c r="A154" s="11"/>
      <c r="B154" s="12"/>
      <c r="C154" s="13"/>
      <c r="D154" s="13"/>
      <c r="E154" s="21"/>
      <c r="F154" s="13"/>
      <c r="G154" s="13"/>
      <c r="H154" s="1"/>
    </row>
    <row r="155" spans="1:8" ht="12.75">
      <c r="A155" s="11"/>
      <c r="B155" s="12"/>
      <c r="C155" s="13"/>
      <c r="D155" s="13"/>
      <c r="E155" s="21"/>
      <c r="F155" s="13"/>
      <c r="G155" s="13"/>
      <c r="H155" s="1"/>
    </row>
    <row r="156" spans="1:8" ht="12.75">
      <c r="A156" s="11"/>
      <c r="B156" s="12"/>
      <c r="C156" s="13"/>
      <c r="D156" s="13"/>
      <c r="E156" s="21"/>
      <c r="F156" s="13"/>
      <c r="G156" s="13"/>
      <c r="H156" s="1"/>
    </row>
    <row r="157" spans="1:8" ht="12.75">
      <c r="A157" s="11"/>
      <c r="B157" s="12"/>
      <c r="C157" s="13"/>
      <c r="D157" s="13"/>
      <c r="E157" s="21"/>
      <c r="F157" s="13"/>
      <c r="G157" s="13"/>
      <c r="H157" s="1"/>
    </row>
    <row r="158" spans="1:8" ht="12.75">
      <c r="A158" s="11"/>
      <c r="B158" s="12"/>
      <c r="C158" s="13"/>
      <c r="D158" s="13"/>
      <c r="E158" s="21"/>
      <c r="F158" s="13"/>
      <c r="G158" s="13"/>
      <c r="H158" s="1"/>
    </row>
    <row r="159" spans="1:8" ht="12.75">
      <c r="A159" s="11"/>
      <c r="B159" s="12"/>
      <c r="C159" s="13"/>
      <c r="D159" s="13"/>
      <c r="E159" s="21"/>
      <c r="F159" s="13"/>
      <c r="G159" s="13"/>
      <c r="H159" s="1"/>
    </row>
    <row r="160" spans="1:8" ht="12.75">
      <c r="A160" s="11"/>
      <c r="B160" s="12"/>
      <c r="C160" s="13"/>
      <c r="D160" s="13"/>
      <c r="E160" s="21"/>
      <c r="F160" s="13"/>
      <c r="G160" s="13"/>
      <c r="H160" s="1"/>
    </row>
    <row r="161" spans="1:8" ht="12.75">
      <c r="A161" s="11"/>
      <c r="B161" s="12"/>
      <c r="C161" s="13"/>
      <c r="D161" s="13"/>
      <c r="E161" s="21"/>
      <c r="F161" s="13"/>
      <c r="G161" s="13"/>
      <c r="H161" s="1"/>
    </row>
    <row r="162" spans="1:8" ht="12.75">
      <c r="A162" s="11"/>
      <c r="B162" s="12"/>
      <c r="C162" s="13"/>
      <c r="D162" s="13"/>
      <c r="E162" s="21"/>
      <c r="F162" s="13"/>
      <c r="G162" s="13"/>
      <c r="H162" s="1"/>
    </row>
    <row r="163" spans="1:8" ht="12.75">
      <c r="A163" s="11"/>
      <c r="B163" s="12"/>
      <c r="C163" s="13"/>
      <c r="D163" s="13"/>
      <c r="E163" s="21"/>
      <c r="F163" s="13"/>
      <c r="G163" s="13"/>
      <c r="H163" s="1"/>
    </row>
    <row r="164" spans="1:8" ht="12.75">
      <c r="A164" s="11"/>
      <c r="B164" s="12"/>
      <c r="C164" s="13"/>
      <c r="D164" s="13"/>
      <c r="E164" s="21"/>
      <c r="F164" s="13"/>
      <c r="G164" s="13"/>
      <c r="H164" s="1"/>
    </row>
    <row r="165" spans="1:8" ht="12.75">
      <c r="A165" s="11"/>
      <c r="B165" s="12"/>
      <c r="C165" s="13"/>
      <c r="D165" s="13"/>
      <c r="E165" s="21"/>
      <c r="F165" s="13"/>
      <c r="G165" s="13"/>
      <c r="H165" s="1"/>
    </row>
    <row r="166" spans="1:8" ht="12.75">
      <c r="A166" s="11"/>
      <c r="B166" s="12"/>
      <c r="C166" s="13"/>
      <c r="D166" s="13"/>
      <c r="E166" s="21"/>
      <c r="F166" s="13"/>
      <c r="G166" s="13"/>
      <c r="H166" s="1"/>
    </row>
    <row r="167" spans="1:8" ht="12.75">
      <c r="A167" s="11"/>
      <c r="B167" s="12"/>
      <c r="C167" s="13"/>
      <c r="D167" s="13"/>
      <c r="E167" s="21"/>
      <c r="F167" s="13"/>
      <c r="G167" s="13"/>
      <c r="H167" s="1"/>
    </row>
    <row r="168" spans="1:8" ht="12.75">
      <c r="A168" s="11"/>
      <c r="B168" s="12"/>
      <c r="C168" s="13"/>
      <c r="D168" s="13"/>
      <c r="E168" s="21"/>
      <c r="F168" s="13"/>
      <c r="G168" s="13"/>
      <c r="H168" s="1"/>
    </row>
    <row r="169" spans="1:8" ht="12.75">
      <c r="A169" s="11"/>
      <c r="B169" s="12"/>
      <c r="C169" s="13"/>
      <c r="D169" s="13"/>
      <c r="E169" s="21"/>
      <c r="F169" s="13"/>
      <c r="G169" s="13"/>
      <c r="H169" s="1"/>
    </row>
    <row r="170" spans="1:8" ht="12.75">
      <c r="A170" s="11"/>
      <c r="B170" s="12"/>
      <c r="C170" s="13"/>
      <c r="D170" s="13"/>
      <c r="E170" s="21"/>
      <c r="F170" s="13"/>
      <c r="G170" s="13"/>
      <c r="H170" s="1"/>
    </row>
    <row r="171" spans="1:8" ht="12.75">
      <c r="A171" s="11"/>
      <c r="B171" s="12"/>
      <c r="C171" s="13"/>
      <c r="D171" s="13"/>
      <c r="E171" s="21"/>
      <c r="F171" s="13"/>
      <c r="G171" s="13"/>
      <c r="H171" s="1"/>
    </row>
    <row r="172" spans="1:8" ht="12.75">
      <c r="A172" s="11"/>
      <c r="B172" s="12"/>
      <c r="C172" s="13"/>
      <c r="D172" s="13"/>
      <c r="E172" s="21"/>
      <c r="F172" s="13"/>
      <c r="G172" s="13"/>
      <c r="H172" s="1"/>
    </row>
    <row r="173" spans="1:8" ht="12.75">
      <c r="A173" s="11"/>
      <c r="B173" s="12"/>
      <c r="C173" s="13"/>
      <c r="D173" s="13"/>
      <c r="E173" s="21"/>
      <c r="F173" s="13"/>
      <c r="G173" s="13"/>
      <c r="H173" s="1"/>
    </row>
    <row r="174" spans="1:8" ht="12.75">
      <c r="A174" s="11"/>
      <c r="B174" s="12"/>
      <c r="C174" s="13"/>
      <c r="D174" s="13"/>
      <c r="E174" s="21"/>
      <c r="F174" s="13"/>
      <c r="G174" s="13"/>
      <c r="H174" s="1"/>
    </row>
    <row r="175" spans="1:8" ht="12.75">
      <c r="A175" s="11"/>
      <c r="B175" s="12"/>
      <c r="C175" s="13"/>
      <c r="D175" s="13"/>
      <c r="E175" s="21"/>
      <c r="F175" s="13"/>
      <c r="G175" s="13"/>
      <c r="H175" s="1"/>
    </row>
    <row r="176" spans="1:8" ht="12.75">
      <c r="A176" s="11"/>
      <c r="B176" s="12"/>
      <c r="C176" s="13"/>
      <c r="D176" s="13"/>
      <c r="E176" s="21"/>
      <c r="F176" s="13"/>
      <c r="G176" s="13"/>
      <c r="H176" s="1"/>
    </row>
    <row r="177" spans="1:8" ht="12.75">
      <c r="A177" s="11"/>
      <c r="B177" s="12"/>
      <c r="C177" s="13"/>
      <c r="D177" s="13"/>
      <c r="E177" s="21"/>
      <c r="F177" s="13"/>
      <c r="G177" s="13"/>
      <c r="H177" s="1"/>
    </row>
    <row r="178" spans="1:8" ht="12.75">
      <c r="A178" s="11"/>
      <c r="B178" s="12"/>
      <c r="C178" s="13"/>
      <c r="D178" s="13"/>
      <c r="E178" s="21"/>
      <c r="F178" s="13"/>
      <c r="G178" s="13"/>
      <c r="H178" s="1"/>
    </row>
    <row r="179" spans="1:8" ht="12.75">
      <c r="A179" s="11"/>
      <c r="B179" s="12"/>
      <c r="C179" s="13"/>
      <c r="D179" s="13"/>
      <c r="E179" s="21"/>
      <c r="F179" s="13"/>
      <c r="G179" s="13"/>
      <c r="H179" s="1"/>
    </row>
    <row r="180" spans="1:8" ht="12.75">
      <c r="A180" s="11"/>
      <c r="B180" s="12"/>
      <c r="C180" s="13"/>
      <c r="D180" s="13"/>
      <c r="E180" s="21"/>
      <c r="F180" s="13"/>
      <c r="G180" s="13"/>
      <c r="H180" s="1"/>
    </row>
    <row r="181" spans="1:8" ht="12.75">
      <c r="A181" s="11"/>
      <c r="B181" s="12"/>
      <c r="C181" s="13"/>
      <c r="D181" s="13"/>
      <c r="E181" s="21"/>
      <c r="F181" s="13"/>
      <c r="G181" s="13"/>
      <c r="H181" s="1"/>
    </row>
    <row r="182" spans="1:8" ht="12.75">
      <c r="A182" s="11"/>
      <c r="B182" s="12"/>
      <c r="C182" s="13"/>
      <c r="D182" s="13"/>
      <c r="E182" s="21"/>
      <c r="F182" s="13"/>
      <c r="G182" s="13"/>
      <c r="H182" s="1"/>
    </row>
    <row r="183" spans="1:8" ht="12.75">
      <c r="A183" s="11"/>
      <c r="B183" s="12"/>
      <c r="C183" s="13"/>
      <c r="D183" s="13"/>
      <c r="E183" s="21"/>
      <c r="F183" s="13"/>
      <c r="G183" s="13"/>
      <c r="H183" s="1"/>
    </row>
    <row r="184" spans="1:8" ht="12.75">
      <c r="A184" s="11"/>
      <c r="B184" s="12"/>
      <c r="C184" s="13"/>
      <c r="D184" s="13"/>
      <c r="E184" s="21"/>
      <c r="F184" s="13"/>
      <c r="G184" s="13"/>
      <c r="H184" s="1"/>
    </row>
    <row r="185" spans="1:8" ht="12.75">
      <c r="A185" s="11"/>
      <c r="B185" s="12"/>
      <c r="C185" s="13"/>
      <c r="D185" s="13"/>
      <c r="E185" s="21"/>
      <c r="F185" s="13"/>
      <c r="G185" s="13"/>
      <c r="H185" s="1"/>
    </row>
    <row r="186" spans="1:8" ht="12.75">
      <c r="A186" s="11"/>
      <c r="B186" s="12"/>
      <c r="C186" s="13"/>
      <c r="D186" s="13"/>
      <c r="E186" s="21"/>
      <c r="F186" s="13"/>
      <c r="G186" s="13"/>
      <c r="H186" s="1"/>
    </row>
    <row r="187" spans="1:8" ht="12.75">
      <c r="A187" s="11"/>
      <c r="B187" s="12"/>
      <c r="C187" s="13"/>
      <c r="D187" s="13"/>
      <c r="E187" s="21"/>
      <c r="F187" s="13"/>
      <c r="G187" s="13"/>
      <c r="H187" s="1"/>
    </row>
    <row r="188" spans="1:8" ht="12.75">
      <c r="A188" s="11"/>
      <c r="B188" s="12"/>
      <c r="C188" s="13"/>
      <c r="D188" s="13"/>
      <c r="E188" s="21"/>
      <c r="F188" s="13"/>
      <c r="G188" s="13"/>
      <c r="H188" s="1"/>
    </row>
    <row r="189" spans="1:8" ht="12.75">
      <c r="A189" s="11"/>
      <c r="B189" s="12"/>
      <c r="C189" s="13"/>
      <c r="D189" s="13"/>
      <c r="E189" s="21"/>
      <c r="F189" s="13"/>
      <c r="G189" s="13"/>
      <c r="H189" s="1"/>
    </row>
    <row r="190" spans="1:8" ht="12.75">
      <c r="A190" s="11"/>
      <c r="B190" s="12"/>
      <c r="C190" s="13"/>
      <c r="D190" s="13"/>
      <c r="E190" s="21"/>
      <c r="F190" s="13"/>
      <c r="G190" s="13"/>
      <c r="H190" s="1"/>
    </row>
    <row r="191" spans="1:8" ht="12.75">
      <c r="A191" s="11"/>
      <c r="B191" s="12"/>
      <c r="C191" s="13"/>
      <c r="D191" s="13"/>
      <c r="E191" s="21"/>
      <c r="F191" s="13"/>
      <c r="G191" s="13"/>
      <c r="H191" s="1"/>
    </row>
    <row r="192" spans="1:8" ht="12.75">
      <c r="A192" s="11"/>
      <c r="B192" s="12"/>
      <c r="C192" s="13"/>
      <c r="D192" s="13"/>
      <c r="E192" s="21"/>
      <c r="F192" s="13"/>
      <c r="G192" s="13"/>
      <c r="H192" s="1"/>
    </row>
    <row r="193" spans="1:8" ht="12.75">
      <c r="A193" s="11"/>
      <c r="B193" s="12"/>
      <c r="C193" s="13"/>
      <c r="D193" s="13"/>
      <c r="E193" s="21"/>
      <c r="F193" s="13"/>
      <c r="G193" s="13"/>
      <c r="H193" s="1"/>
    </row>
    <row r="194" spans="1:8" ht="12.75">
      <c r="A194" s="11"/>
      <c r="B194" s="12"/>
      <c r="C194" s="13"/>
      <c r="D194" s="13"/>
      <c r="E194" s="21"/>
      <c r="F194" s="13"/>
      <c r="G194" s="13"/>
      <c r="H194" s="1"/>
    </row>
    <row r="195" spans="1:8" ht="12.75">
      <c r="A195" s="11"/>
      <c r="B195" s="12"/>
      <c r="C195" s="13"/>
      <c r="D195" s="13"/>
      <c r="E195" s="21"/>
      <c r="F195" s="13"/>
      <c r="G195" s="13"/>
      <c r="H195" s="1"/>
    </row>
    <row r="196" spans="1:8" ht="12.75">
      <c r="A196" s="11"/>
      <c r="B196" s="12"/>
      <c r="C196" s="13"/>
      <c r="D196" s="13"/>
      <c r="E196" s="21"/>
      <c r="F196" s="13"/>
      <c r="G196" s="13"/>
      <c r="H196" s="1"/>
    </row>
    <row r="197" spans="1:8" ht="12.75">
      <c r="A197" s="11"/>
      <c r="B197" s="12"/>
      <c r="C197" s="13"/>
      <c r="D197" s="13"/>
      <c r="E197" s="21"/>
      <c r="F197" s="13"/>
      <c r="G197" s="13"/>
      <c r="H197" s="1"/>
    </row>
    <row r="198" spans="1:8" ht="12.75">
      <c r="A198" s="11"/>
      <c r="B198" s="12"/>
      <c r="C198" s="13"/>
      <c r="D198" s="13"/>
      <c r="E198" s="21"/>
      <c r="F198" s="13"/>
      <c r="G198" s="13"/>
      <c r="H198" s="1"/>
    </row>
    <row r="199" spans="1:8" ht="12.75">
      <c r="A199" s="11"/>
      <c r="B199" s="12"/>
      <c r="C199" s="13"/>
      <c r="D199" s="13"/>
      <c r="E199" s="21"/>
      <c r="F199" s="13"/>
      <c r="G199" s="13"/>
      <c r="H199" s="1"/>
    </row>
    <row r="200" spans="1:8" ht="12.75">
      <c r="A200" s="11"/>
      <c r="B200" s="12"/>
      <c r="C200" s="13"/>
      <c r="D200" s="13"/>
      <c r="E200" s="21"/>
      <c r="F200" s="13"/>
      <c r="G200" s="13"/>
      <c r="H200" s="1"/>
    </row>
    <row r="201" spans="1:8" ht="12.75">
      <c r="A201" s="11"/>
      <c r="B201" s="12"/>
      <c r="C201" s="13"/>
      <c r="D201" s="13"/>
      <c r="E201" s="21"/>
      <c r="F201" s="13"/>
      <c r="G201" s="13"/>
      <c r="H201" s="1"/>
    </row>
    <row r="202" spans="1:8" ht="12.75">
      <c r="A202" s="11"/>
      <c r="B202" s="12"/>
      <c r="C202" s="13"/>
      <c r="D202" s="13"/>
      <c r="E202" s="21"/>
      <c r="F202" s="13"/>
      <c r="G202" s="13"/>
      <c r="H202" s="1"/>
    </row>
    <row r="203" spans="1:8" ht="12.75">
      <c r="A203" s="11"/>
      <c r="B203" s="12"/>
      <c r="C203" s="13"/>
      <c r="D203" s="13"/>
      <c r="E203" s="21"/>
      <c r="F203" s="13"/>
      <c r="G203" s="13"/>
      <c r="H203" s="1"/>
    </row>
    <row r="204" spans="1:8" ht="12.75">
      <c r="A204" s="11"/>
      <c r="B204" s="12"/>
      <c r="C204" s="13"/>
      <c r="D204" s="13"/>
      <c r="E204" s="21"/>
      <c r="F204" s="13"/>
      <c r="G204" s="13"/>
      <c r="H204" s="1"/>
    </row>
    <row r="205" spans="1:8" ht="12.75">
      <c r="A205" s="11"/>
      <c r="B205" s="12"/>
      <c r="C205" s="13"/>
      <c r="D205" s="13"/>
      <c r="E205" s="21"/>
      <c r="F205" s="13"/>
      <c r="G205" s="13"/>
      <c r="H205" s="1"/>
    </row>
    <row r="206" spans="1:8" ht="12.75">
      <c r="A206" s="11"/>
      <c r="B206" s="12"/>
      <c r="C206" s="13"/>
      <c r="D206" s="13"/>
      <c r="E206" s="21"/>
      <c r="F206" s="13"/>
      <c r="G206" s="13"/>
      <c r="H206" s="1"/>
    </row>
    <row r="207" spans="1:8" ht="12.75">
      <c r="A207" s="11"/>
      <c r="B207" s="12"/>
      <c r="C207" s="13"/>
      <c r="D207" s="13"/>
      <c r="E207" s="21"/>
      <c r="F207" s="13"/>
      <c r="G207" s="13"/>
      <c r="H207" s="1"/>
    </row>
    <row r="208" spans="1:8" ht="12.75">
      <c r="A208" s="11"/>
      <c r="B208" s="12"/>
      <c r="C208" s="13"/>
      <c r="D208" s="13"/>
      <c r="E208" s="21"/>
      <c r="F208" s="13"/>
      <c r="G208" s="13"/>
      <c r="H208" s="1"/>
    </row>
    <row r="209" spans="1:8" ht="12.75">
      <c r="A209" s="11"/>
      <c r="B209" s="12"/>
      <c r="C209" s="13"/>
      <c r="D209" s="13"/>
      <c r="E209" s="21"/>
      <c r="F209" s="13"/>
      <c r="G209" s="13"/>
      <c r="H209" s="1"/>
    </row>
    <row r="210" spans="1:8" ht="12.75">
      <c r="A210" s="11"/>
      <c r="B210" s="12"/>
      <c r="C210" s="13"/>
      <c r="D210" s="13"/>
      <c r="E210" s="21"/>
      <c r="F210" s="13"/>
      <c r="G210" s="13"/>
      <c r="H210" s="1"/>
    </row>
    <row r="211" spans="1:8" ht="12.75">
      <c r="A211" s="11"/>
      <c r="B211" s="12"/>
      <c r="C211" s="13"/>
      <c r="D211" s="13"/>
      <c r="E211" s="21"/>
      <c r="F211" s="13"/>
      <c r="G211" s="13"/>
      <c r="H211" s="1"/>
    </row>
    <row r="212" spans="1:8" ht="12.75">
      <c r="A212" s="11"/>
      <c r="B212" s="12"/>
      <c r="C212" s="13"/>
      <c r="D212" s="13"/>
      <c r="E212" s="21"/>
      <c r="F212" s="13"/>
      <c r="G212" s="13"/>
      <c r="H212" s="1"/>
    </row>
    <row r="213" spans="1:8" ht="12.75">
      <c r="A213" s="11"/>
      <c r="B213" s="12"/>
      <c r="C213" s="13"/>
      <c r="D213" s="13"/>
      <c r="E213" s="21"/>
      <c r="F213" s="13"/>
      <c r="G213" s="13"/>
      <c r="H213" s="1"/>
    </row>
    <row r="214" spans="1:8" ht="12.75">
      <c r="A214" s="11"/>
      <c r="B214" s="12"/>
      <c r="C214" s="13"/>
      <c r="D214" s="13"/>
      <c r="E214" s="21"/>
      <c r="F214" s="13"/>
      <c r="G214" s="13"/>
      <c r="H214" s="1"/>
    </row>
    <row r="215" spans="1:8" ht="12.75">
      <c r="A215" s="11"/>
      <c r="B215" s="12"/>
      <c r="C215" s="13"/>
      <c r="D215" s="13"/>
      <c r="E215" s="21"/>
      <c r="F215" s="13"/>
      <c r="G215" s="13"/>
      <c r="H215" s="1"/>
    </row>
    <row r="216" spans="1:8" ht="12.75">
      <c r="A216" s="11"/>
      <c r="B216" s="12"/>
      <c r="C216" s="13"/>
      <c r="D216" s="13"/>
      <c r="E216" s="21"/>
      <c r="F216" s="13"/>
      <c r="G216" s="13"/>
      <c r="H216" s="1"/>
    </row>
    <row r="217" spans="1:8" ht="12.75">
      <c r="A217" s="11"/>
      <c r="B217" s="12"/>
      <c r="C217" s="13"/>
      <c r="D217" s="13"/>
      <c r="E217" s="21"/>
      <c r="F217" s="13"/>
      <c r="G217" s="13"/>
      <c r="H217" s="1"/>
    </row>
    <row r="218" spans="1:8" ht="12.75">
      <c r="A218" s="11"/>
      <c r="B218" s="12"/>
      <c r="C218" s="13"/>
      <c r="D218" s="13"/>
      <c r="E218" s="21"/>
      <c r="F218" s="13"/>
      <c r="G218" s="13"/>
      <c r="H218" s="1"/>
    </row>
    <row r="219" spans="1:8" ht="12.75">
      <c r="A219" s="11"/>
      <c r="B219" s="12"/>
      <c r="C219" s="13"/>
      <c r="D219" s="13"/>
      <c r="E219" s="21"/>
      <c r="F219" s="13"/>
      <c r="G219" s="13"/>
      <c r="H219" s="1"/>
    </row>
    <row r="220" spans="1:8" ht="12.75">
      <c r="A220" s="11"/>
      <c r="B220" s="12"/>
      <c r="C220" s="13"/>
      <c r="D220" s="13"/>
      <c r="E220" s="21"/>
      <c r="F220" s="13"/>
      <c r="G220" s="13"/>
      <c r="H220" s="1"/>
    </row>
    <row r="221" spans="1:8" ht="12.75">
      <c r="A221" s="11"/>
      <c r="B221" s="12"/>
      <c r="C221" s="13"/>
      <c r="D221" s="13"/>
      <c r="E221" s="21"/>
      <c r="F221" s="13"/>
      <c r="G221" s="13"/>
      <c r="H221" s="1"/>
    </row>
    <row r="222" spans="1:8" ht="12.75">
      <c r="A222" s="11"/>
      <c r="B222" s="12"/>
      <c r="C222" s="13"/>
      <c r="D222" s="13"/>
      <c r="E222" s="21"/>
      <c r="F222" s="13"/>
      <c r="G222" s="13"/>
      <c r="H222" s="1"/>
    </row>
    <row r="223" spans="1:8" ht="12.75">
      <c r="A223" s="11"/>
      <c r="B223" s="12"/>
      <c r="C223" s="13"/>
      <c r="D223" s="13"/>
      <c r="E223" s="21"/>
      <c r="F223" s="13"/>
      <c r="G223" s="13"/>
      <c r="H223" s="1"/>
    </row>
    <row r="224" spans="1:8" ht="12.75">
      <c r="A224" s="11"/>
      <c r="B224" s="12"/>
      <c r="C224" s="13"/>
      <c r="D224" s="13"/>
      <c r="E224" s="21"/>
      <c r="F224" s="13"/>
      <c r="G224" s="13"/>
      <c r="H224" s="1"/>
    </row>
    <row r="225" spans="1:8" ht="12.75">
      <c r="A225" s="11"/>
      <c r="B225" s="12"/>
      <c r="C225" s="13"/>
      <c r="D225" s="13"/>
      <c r="E225" s="21"/>
      <c r="F225" s="13"/>
      <c r="G225" s="13"/>
      <c r="H225" s="1"/>
    </row>
    <row r="226" spans="1:8" ht="12.75">
      <c r="A226" s="11"/>
      <c r="B226" s="12"/>
      <c r="C226" s="13"/>
      <c r="D226" s="13"/>
      <c r="E226" s="21"/>
      <c r="F226" s="13"/>
      <c r="G226" s="13"/>
      <c r="H226" s="1"/>
    </row>
    <row r="227" spans="1:8" ht="12.75">
      <c r="A227" s="11"/>
      <c r="B227" s="12"/>
      <c r="C227" s="13"/>
      <c r="D227" s="13"/>
      <c r="E227" s="21"/>
      <c r="F227" s="13"/>
      <c r="G227" s="13"/>
      <c r="H227" s="1"/>
    </row>
    <row r="228" spans="1:8" ht="12.75">
      <c r="A228" s="11"/>
      <c r="B228" s="12"/>
      <c r="C228" s="13"/>
      <c r="D228" s="13"/>
      <c r="E228" s="21"/>
      <c r="F228" s="13"/>
      <c r="G228" s="13"/>
      <c r="H228" s="1"/>
    </row>
    <row r="229" spans="1:8" ht="12.75">
      <c r="A229" s="11"/>
      <c r="B229" s="12"/>
      <c r="C229" s="13"/>
      <c r="D229" s="13"/>
      <c r="E229" s="21"/>
      <c r="F229" s="13"/>
      <c r="G229" s="13"/>
      <c r="H229" s="1"/>
    </row>
    <row r="230" spans="1:8" ht="12.75">
      <c r="A230" s="11"/>
      <c r="B230" s="12"/>
      <c r="C230" s="13"/>
      <c r="D230" s="13"/>
      <c r="E230" s="21"/>
      <c r="F230" s="13"/>
      <c r="G230" s="13"/>
      <c r="H230" s="1"/>
    </row>
    <row r="231" spans="1:8" ht="12.75">
      <c r="A231" s="11"/>
      <c r="B231" s="12"/>
      <c r="C231" s="13"/>
      <c r="D231" s="13"/>
      <c r="E231" s="21"/>
      <c r="F231" s="13"/>
      <c r="G231" s="13"/>
      <c r="H231" s="1"/>
    </row>
    <row r="232" spans="1:8" ht="12.75">
      <c r="A232" s="11"/>
      <c r="B232" s="12"/>
      <c r="C232" s="13"/>
      <c r="D232" s="13"/>
      <c r="E232" s="21"/>
      <c r="F232" s="13"/>
      <c r="G232" s="13"/>
      <c r="H232" s="1"/>
    </row>
    <row r="233" spans="1:8" ht="12.75">
      <c r="A233" s="11"/>
      <c r="B233" s="12"/>
      <c r="C233" s="13"/>
      <c r="D233" s="13"/>
      <c r="E233" s="21"/>
      <c r="F233" s="13"/>
      <c r="G233" s="13"/>
      <c r="H233" s="1"/>
    </row>
    <row r="234" spans="1:8" ht="12.75">
      <c r="A234" s="11"/>
      <c r="B234" s="12"/>
      <c r="C234" s="13"/>
      <c r="D234" s="13"/>
      <c r="E234" s="21"/>
      <c r="F234" s="13"/>
      <c r="G234" s="13"/>
      <c r="H234" s="1"/>
    </row>
    <row r="235" spans="1:8" ht="12.75">
      <c r="A235" s="11"/>
      <c r="B235" s="12"/>
      <c r="C235" s="13"/>
      <c r="D235" s="13"/>
      <c r="E235" s="21"/>
      <c r="F235" s="13"/>
      <c r="G235" s="13"/>
      <c r="H235" s="1"/>
    </row>
    <row r="236" spans="1:8" ht="12.75">
      <c r="A236" s="11"/>
      <c r="B236" s="12"/>
      <c r="C236" s="13"/>
      <c r="D236" s="13"/>
      <c r="E236" s="21"/>
      <c r="F236" s="13"/>
      <c r="G236" s="13"/>
      <c r="H236" s="1"/>
    </row>
    <row r="237" spans="1:8" ht="12.75">
      <c r="A237" s="11"/>
      <c r="B237" s="12"/>
      <c r="C237" s="13"/>
      <c r="D237" s="13"/>
      <c r="E237" s="21"/>
      <c r="F237" s="13"/>
      <c r="G237" s="13"/>
      <c r="H237" s="1"/>
    </row>
    <row r="238" spans="1:8" ht="12.75">
      <c r="A238" s="11"/>
      <c r="B238" s="12"/>
      <c r="C238" s="13"/>
      <c r="D238" s="13"/>
      <c r="E238" s="21"/>
      <c r="F238" s="13"/>
      <c r="G238" s="13"/>
      <c r="H238" s="1"/>
    </row>
    <row r="239" spans="1:8" ht="12.75">
      <c r="A239" s="11"/>
      <c r="B239" s="12"/>
      <c r="C239" s="13"/>
      <c r="D239" s="13"/>
      <c r="E239" s="21"/>
      <c r="F239" s="13"/>
      <c r="G239" s="13"/>
      <c r="H239" s="1"/>
    </row>
    <row r="240" spans="1:8" ht="12.75">
      <c r="A240" s="11"/>
      <c r="B240" s="12"/>
      <c r="C240" s="13"/>
      <c r="D240" s="13"/>
      <c r="E240" s="21"/>
      <c r="F240" s="13"/>
      <c r="G240" s="13"/>
      <c r="H240" s="1"/>
    </row>
    <row r="241" spans="1:8" ht="12.75">
      <c r="A241" s="11"/>
      <c r="B241" s="12"/>
      <c r="C241" s="13"/>
      <c r="D241" s="13"/>
      <c r="E241" s="21"/>
      <c r="F241" s="13"/>
      <c r="G241" s="13"/>
      <c r="H241" s="1"/>
    </row>
    <row r="242" spans="1:8" ht="12.75">
      <c r="A242" s="11"/>
      <c r="B242" s="12"/>
      <c r="C242" s="13"/>
      <c r="D242" s="13"/>
      <c r="E242" s="21"/>
      <c r="F242" s="13"/>
      <c r="G242" s="13"/>
      <c r="H242" s="1"/>
    </row>
    <row r="243" spans="1:8" ht="12.75">
      <c r="A243" s="11"/>
      <c r="B243" s="12"/>
      <c r="C243" s="13"/>
      <c r="D243" s="13"/>
      <c r="E243" s="21"/>
      <c r="F243" s="13"/>
      <c r="G243" s="13"/>
      <c r="H243" s="1"/>
    </row>
    <row r="244" spans="1:8" ht="12.75">
      <c r="A244" s="11"/>
      <c r="B244" s="12"/>
      <c r="C244" s="13"/>
      <c r="D244" s="13"/>
      <c r="E244" s="21"/>
      <c r="F244" s="13"/>
      <c r="G244" s="13"/>
      <c r="H244" s="1"/>
    </row>
    <row r="245" spans="1:8" ht="12.75">
      <c r="A245" s="11"/>
      <c r="B245" s="12"/>
      <c r="C245" s="13"/>
      <c r="D245" s="13"/>
      <c r="E245" s="21"/>
      <c r="F245" s="13"/>
      <c r="G245" s="13"/>
      <c r="H245" s="1"/>
    </row>
    <row r="246" spans="1:8" ht="12.75">
      <c r="A246" s="11"/>
      <c r="B246" s="12"/>
      <c r="C246" s="13"/>
      <c r="D246" s="13"/>
      <c r="E246" s="21"/>
      <c r="F246" s="13"/>
      <c r="G246" s="13"/>
      <c r="H246" s="1"/>
    </row>
    <row r="247" spans="1:8" ht="12.75">
      <c r="A247" s="11"/>
      <c r="B247" s="12"/>
      <c r="C247" s="13"/>
      <c r="D247" s="13"/>
      <c r="E247" s="21"/>
      <c r="F247" s="13"/>
      <c r="G247" s="13"/>
      <c r="H247" s="1"/>
    </row>
    <row r="248" spans="1:8" ht="12.75">
      <c r="A248" s="11"/>
      <c r="B248" s="12"/>
      <c r="C248" s="13"/>
      <c r="D248" s="13"/>
      <c r="E248" s="21"/>
      <c r="F248" s="13"/>
      <c r="G248" s="13"/>
      <c r="H248" s="1"/>
    </row>
    <row r="249" spans="1:8" ht="12.75">
      <c r="A249" s="11"/>
      <c r="B249" s="12"/>
      <c r="C249" s="13"/>
      <c r="D249" s="13"/>
      <c r="E249" s="21"/>
      <c r="F249" s="13"/>
      <c r="G249" s="13"/>
      <c r="H249" s="1"/>
    </row>
    <row r="250" spans="1:8" ht="12.75">
      <c r="A250" s="11"/>
      <c r="B250" s="12"/>
      <c r="C250" s="13"/>
      <c r="D250" s="13"/>
      <c r="E250" s="21"/>
      <c r="F250" s="13"/>
      <c r="G250" s="13"/>
      <c r="H250" s="1"/>
    </row>
    <row r="251" spans="1:8" ht="12.75">
      <c r="A251" s="11"/>
      <c r="B251" s="12"/>
      <c r="C251" s="13"/>
      <c r="D251" s="13"/>
      <c r="E251" s="21"/>
      <c r="F251" s="13"/>
      <c r="G251" s="13"/>
      <c r="H251" s="1"/>
    </row>
    <row r="252" spans="1:8" ht="12.75">
      <c r="A252" s="11"/>
      <c r="B252" s="12"/>
      <c r="C252" s="13"/>
      <c r="D252" s="13"/>
      <c r="E252" s="21"/>
      <c r="F252" s="13"/>
      <c r="G252" s="13"/>
      <c r="H252" s="1"/>
    </row>
    <row r="253" spans="1:8" ht="12.75">
      <c r="A253" s="11"/>
      <c r="B253" s="12"/>
      <c r="C253" s="13"/>
      <c r="D253" s="13"/>
      <c r="E253" s="21"/>
      <c r="F253" s="13"/>
      <c r="G253" s="13"/>
      <c r="H253" s="1"/>
    </row>
    <row r="254" spans="1:8" ht="12.75">
      <c r="A254" s="11"/>
      <c r="B254" s="12"/>
      <c r="C254" s="13"/>
      <c r="D254" s="13"/>
      <c r="E254" s="21"/>
      <c r="F254" s="13"/>
      <c r="G254" s="13"/>
      <c r="H254" s="1"/>
    </row>
    <row r="255" spans="1:8" ht="12.75">
      <c r="A255" s="11"/>
      <c r="B255" s="12"/>
      <c r="C255" s="13"/>
      <c r="D255" s="13"/>
      <c r="E255" s="21"/>
      <c r="F255" s="13"/>
      <c r="G255" s="13"/>
      <c r="H255" s="1"/>
    </row>
    <row r="256" spans="1:8" ht="12.75">
      <c r="A256" s="11"/>
      <c r="B256" s="12"/>
      <c r="C256" s="13"/>
      <c r="D256" s="13"/>
      <c r="E256" s="21"/>
      <c r="F256" s="13"/>
      <c r="G256" s="13"/>
      <c r="H256" s="1"/>
    </row>
    <row r="257" spans="1:8" ht="12.75">
      <c r="A257" s="11"/>
      <c r="B257" s="12"/>
      <c r="C257" s="13"/>
      <c r="D257" s="13"/>
      <c r="E257" s="21"/>
      <c r="F257" s="13"/>
      <c r="G257" s="13"/>
      <c r="H257" s="1"/>
    </row>
    <row r="258" spans="1:8" ht="12.75">
      <c r="A258" s="11"/>
      <c r="B258" s="12"/>
      <c r="C258" s="13"/>
      <c r="D258" s="13"/>
      <c r="E258" s="21"/>
      <c r="F258" s="13"/>
      <c r="G258" s="13"/>
      <c r="H258" s="1"/>
    </row>
    <row r="259" spans="1:8" ht="12.75">
      <c r="A259" s="11"/>
      <c r="B259" s="12"/>
      <c r="C259" s="13"/>
      <c r="D259" s="13"/>
      <c r="E259" s="21"/>
      <c r="F259" s="13"/>
      <c r="G259" s="13"/>
      <c r="H259" s="1"/>
    </row>
    <row r="260" spans="1:8" ht="12.75">
      <c r="A260" s="11"/>
      <c r="B260" s="12"/>
      <c r="C260" s="13"/>
      <c r="D260" s="13"/>
      <c r="E260" s="21"/>
      <c r="F260" s="13"/>
      <c r="G260" s="13"/>
      <c r="H260" s="1"/>
    </row>
    <row r="261" spans="1:8" ht="12.75">
      <c r="A261" s="11"/>
      <c r="B261" s="12"/>
      <c r="C261" s="13"/>
      <c r="D261" s="13"/>
      <c r="E261" s="21"/>
      <c r="F261" s="13"/>
      <c r="G261" s="13"/>
      <c r="H261" s="1"/>
    </row>
    <row r="262" spans="1:8" ht="12.75">
      <c r="A262" s="11"/>
      <c r="B262" s="12"/>
      <c r="C262" s="13"/>
      <c r="D262" s="13"/>
      <c r="E262" s="21"/>
      <c r="F262" s="13"/>
      <c r="G262" s="13"/>
      <c r="H262" s="1"/>
    </row>
    <row r="263" spans="1:8" ht="12.75">
      <c r="A263" s="11"/>
      <c r="B263" s="12"/>
      <c r="C263" s="13"/>
      <c r="D263" s="13"/>
      <c r="E263" s="21"/>
      <c r="F263" s="13"/>
      <c r="G263" s="13"/>
      <c r="H263" s="1"/>
    </row>
    <row r="264" spans="1:8" ht="12.75">
      <c r="A264" s="11"/>
      <c r="B264" s="12"/>
      <c r="C264" s="13"/>
      <c r="D264" s="13"/>
      <c r="E264" s="21"/>
      <c r="F264" s="13"/>
      <c r="G264" s="13"/>
      <c r="H264" s="1"/>
    </row>
    <row r="265" spans="1:8" ht="12.75">
      <c r="A265" s="11"/>
      <c r="B265" s="12"/>
      <c r="C265" s="13"/>
      <c r="D265" s="13"/>
      <c r="E265" s="21"/>
      <c r="F265" s="13"/>
      <c r="G265" s="13"/>
      <c r="H265" s="1"/>
    </row>
    <row r="266" spans="1:8" ht="12.75">
      <c r="A266" s="11"/>
      <c r="B266" s="12"/>
      <c r="C266" s="13"/>
      <c r="D266" s="13"/>
      <c r="E266" s="21"/>
      <c r="F266" s="13"/>
      <c r="G266" s="13"/>
      <c r="H266" s="1"/>
    </row>
    <row r="267" spans="1:8" ht="12.75">
      <c r="A267" s="11"/>
      <c r="B267" s="12"/>
      <c r="C267" s="13"/>
      <c r="D267" s="13"/>
      <c r="E267" s="21"/>
      <c r="F267" s="13"/>
      <c r="G267" s="13"/>
      <c r="H267" s="1"/>
    </row>
    <row r="268" spans="1:8" ht="12.75">
      <c r="A268" s="11"/>
      <c r="B268" s="12"/>
      <c r="C268" s="13"/>
      <c r="D268" s="13"/>
      <c r="E268" s="21"/>
      <c r="F268" s="13"/>
      <c r="G268" s="13"/>
      <c r="H268" s="1"/>
    </row>
    <row r="269" spans="1:8" ht="12.75">
      <c r="A269" s="11"/>
      <c r="B269" s="12"/>
      <c r="C269" s="13"/>
      <c r="D269" s="13"/>
      <c r="E269" s="21"/>
      <c r="F269" s="13"/>
      <c r="G269" s="13"/>
      <c r="H269" s="1"/>
    </row>
    <row r="270" spans="1:8" ht="12.75">
      <c r="A270" s="11"/>
      <c r="B270" s="12"/>
      <c r="C270" s="13"/>
      <c r="D270" s="13"/>
      <c r="E270" s="21"/>
      <c r="F270" s="13"/>
      <c r="G270" s="13"/>
      <c r="H270" s="1"/>
    </row>
    <row r="271" spans="1:8" ht="12.75">
      <c r="A271" s="11"/>
      <c r="B271" s="12"/>
      <c r="C271" s="13"/>
      <c r="D271" s="13"/>
      <c r="E271" s="21"/>
      <c r="F271" s="13"/>
      <c r="G271" s="13"/>
      <c r="H271" s="1"/>
    </row>
    <row r="272" spans="1:8" ht="12.75">
      <c r="A272" s="11"/>
      <c r="B272" s="12"/>
      <c r="C272" s="13"/>
      <c r="D272" s="13"/>
      <c r="E272" s="21"/>
      <c r="F272" s="13"/>
      <c r="G272" s="13"/>
      <c r="H272" s="1"/>
    </row>
    <row r="273" spans="1:8" ht="12.75">
      <c r="A273" s="11"/>
      <c r="B273" s="12"/>
      <c r="C273" s="13"/>
      <c r="D273" s="13"/>
      <c r="E273" s="21"/>
      <c r="F273" s="13"/>
      <c r="G273" s="13"/>
      <c r="H273" s="1"/>
    </row>
    <row r="274" spans="1:8" ht="12.75">
      <c r="A274" s="11"/>
      <c r="B274" s="12"/>
      <c r="C274" s="13"/>
      <c r="D274" s="13"/>
      <c r="E274" s="21"/>
      <c r="F274" s="13"/>
      <c r="G274" s="13"/>
      <c r="H274" s="1"/>
    </row>
    <row r="275" spans="1:8" ht="12.75">
      <c r="A275" s="11"/>
      <c r="B275" s="12"/>
      <c r="C275" s="13"/>
      <c r="D275" s="13"/>
      <c r="E275" s="21"/>
      <c r="F275" s="13"/>
      <c r="G275" s="13"/>
      <c r="H275" s="1"/>
    </row>
    <row r="276" spans="1:8" ht="12.75">
      <c r="A276" s="11"/>
      <c r="B276" s="12"/>
      <c r="C276" s="13"/>
      <c r="D276" s="13"/>
      <c r="E276" s="21"/>
      <c r="F276" s="13"/>
      <c r="G276" s="13"/>
      <c r="H276" s="1"/>
    </row>
    <row r="277" spans="1:8" ht="12.75">
      <c r="A277" s="11"/>
      <c r="B277" s="12"/>
      <c r="C277" s="13"/>
      <c r="D277" s="13"/>
      <c r="E277" s="21"/>
      <c r="F277" s="13"/>
      <c r="G277" s="13"/>
      <c r="H277" s="1"/>
    </row>
    <row r="278" spans="1:8" ht="12.75">
      <c r="A278" s="11"/>
      <c r="B278" s="12"/>
      <c r="C278" s="13"/>
      <c r="D278" s="13"/>
      <c r="E278" s="21"/>
      <c r="F278" s="13"/>
      <c r="G278" s="13"/>
      <c r="H278" s="1"/>
    </row>
    <row r="279" spans="1:8" ht="12.75">
      <c r="A279" s="11"/>
      <c r="B279" s="12"/>
      <c r="C279" s="13"/>
      <c r="D279" s="13"/>
      <c r="E279" s="21"/>
      <c r="F279" s="13"/>
      <c r="G279" s="13"/>
      <c r="H279" s="1"/>
    </row>
    <row r="280" spans="1:8" ht="12.75">
      <c r="A280" s="11"/>
      <c r="B280" s="12"/>
      <c r="C280" s="13"/>
      <c r="D280" s="13"/>
      <c r="E280" s="21"/>
      <c r="F280" s="13"/>
      <c r="G280" s="13"/>
      <c r="H280" s="1"/>
    </row>
    <row r="281" spans="1:8" ht="12.75">
      <c r="A281" s="11"/>
      <c r="B281" s="12"/>
      <c r="C281" s="13"/>
      <c r="D281" s="13"/>
      <c r="E281" s="21"/>
      <c r="F281" s="13"/>
      <c r="G281" s="13"/>
      <c r="H281" s="1"/>
    </row>
    <row r="282" spans="1:8" ht="12.75">
      <c r="A282" s="11"/>
      <c r="B282" s="12"/>
      <c r="C282" s="13"/>
      <c r="D282" s="13"/>
      <c r="E282" s="21"/>
      <c r="F282" s="13"/>
      <c r="G282" s="13"/>
      <c r="H282" s="1"/>
    </row>
    <row r="283" spans="1:8" ht="12.75">
      <c r="A283" s="11"/>
      <c r="B283" s="12"/>
      <c r="C283" s="13"/>
      <c r="D283" s="13"/>
      <c r="E283" s="21"/>
      <c r="F283" s="13"/>
      <c r="G283" s="13"/>
      <c r="H283" s="1"/>
    </row>
    <row r="284" spans="1:8" ht="12.75">
      <c r="A284" s="11"/>
      <c r="B284" s="12"/>
      <c r="C284" s="13"/>
      <c r="D284" s="13"/>
      <c r="E284" s="21"/>
      <c r="F284" s="13"/>
      <c r="G284" s="13"/>
      <c r="H284" s="1"/>
    </row>
    <row r="285" spans="1:8" ht="12.75">
      <c r="A285" s="11"/>
      <c r="B285" s="12"/>
      <c r="C285" s="13"/>
      <c r="D285" s="13"/>
      <c r="E285" s="21"/>
      <c r="F285" s="13"/>
      <c r="G285" s="13"/>
      <c r="H285" s="1"/>
    </row>
    <row r="286" spans="1:8" ht="12.75">
      <c r="A286" s="11"/>
      <c r="B286" s="12"/>
      <c r="C286" s="13"/>
      <c r="D286" s="13"/>
      <c r="E286" s="21"/>
      <c r="F286" s="13"/>
      <c r="G286" s="13"/>
      <c r="H286" s="1"/>
    </row>
    <row r="287" spans="1:8" ht="12.75">
      <c r="A287" s="11"/>
      <c r="B287" s="12"/>
      <c r="C287" s="13"/>
      <c r="D287" s="13"/>
      <c r="E287" s="21"/>
      <c r="F287" s="13"/>
      <c r="G287" s="13"/>
      <c r="H287" s="1"/>
    </row>
    <row r="288" spans="1:8" ht="12.75">
      <c r="A288" s="11"/>
      <c r="B288" s="12"/>
      <c r="C288" s="13"/>
      <c r="D288" s="13"/>
      <c r="E288" s="21"/>
      <c r="F288" s="13"/>
      <c r="G288" s="13"/>
      <c r="H288" s="1"/>
    </row>
    <row r="289" spans="1:8" ht="12.75">
      <c r="A289" s="11"/>
      <c r="B289" s="12"/>
      <c r="C289" s="13"/>
      <c r="D289" s="13"/>
      <c r="E289" s="21"/>
      <c r="F289" s="13"/>
      <c r="G289" s="13"/>
      <c r="H289" s="1"/>
    </row>
    <row r="290" spans="1:8" ht="12.75">
      <c r="A290" s="11"/>
      <c r="B290" s="12"/>
      <c r="C290" s="13"/>
      <c r="D290" s="13"/>
      <c r="E290" s="21"/>
      <c r="F290" s="13"/>
      <c r="G290" s="13"/>
      <c r="H290" s="1"/>
    </row>
    <row r="291" spans="1:8" ht="12.75">
      <c r="A291" s="11"/>
      <c r="B291" s="12"/>
      <c r="C291" s="13"/>
      <c r="D291" s="13"/>
      <c r="E291" s="21"/>
      <c r="F291" s="13"/>
      <c r="G291" s="13"/>
      <c r="H291" s="1"/>
    </row>
    <row r="292" spans="1:8" ht="12.75">
      <c r="A292" s="11"/>
      <c r="B292" s="12"/>
      <c r="C292" s="13"/>
      <c r="D292" s="13"/>
      <c r="E292" s="21"/>
      <c r="F292" s="13"/>
      <c r="G292" s="13"/>
      <c r="H292" s="1"/>
    </row>
    <row r="293" spans="1:8" ht="12.75">
      <c r="A293" s="11"/>
      <c r="B293" s="12"/>
      <c r="C293" s="13"/>
      <c r="D293" s="13"/>
      <c r="E293" s="21"/>
      <c r="F293" s="13"/>
      <c r="G293" s="13"/>
      <c r="H293" s="1"/>
    </row>
    <row r="294" spans="1:8" ht="12.75">
      <c r="A294" s="11"/>
      <c r="B294" s="12"/>
      <c r="C294" s="13"/>
      <c r="D294" s="13"/>
      <c r="E294" s="21"/>
      <c r="F294" s="13"/>
      <c r="G294" s="13"/>
      <c r="H294" s="1"/>
    </row>
    <row r="295" spans="1:8" ht="12.75">
      <c r="A295" s="11"/>
      <c r="B295" s="12"/>
      <c r="C295" s="13"/>
      <c r="D295" s="13"/>
      <c r="E295" s="21"/>
      <c r="F295" s="13"/>
      <c r="G295" s="13"/>
      <c r="H295" s="1"/>
    </row>
    <row r="296" spans="1:8" ht="12.75">
      <c r="A296" s="11"/>
      <c r="B296" s="12"/>
      <c r="C296" s="13"/>
      <c r="D296" s="13"/>
      <c r="E296" s="21"/>
      <c r="F296" s="13"/>
      <c r="G296" s="13"/>
      <c r="H296" s="1"/>
    </row>
    <row r="297" spans="1:8" ht="12.75">
      <c r="A297" s="11"/>
      <c r="B297" s="12"/>
      <c r="C297" s="13"/>
      <c r="D297" s="13"/>
      <c r="E297" s="21"/>
      <c r="F297" s="13"/>
      <c r="G297" s="13"/>
      <c r="H297" s="1"/>
    </row>
    <row r="298" spans="1:8" ht="12.75">
      <c r="A298" s="11"/>
      <c r="B298" s="12"/>
      <c r="C298" s="13"/>
      <c r="D298" s="13"/>
      <c r="E298" s="21"/>
      <c r="F298" s="13"/>
      <c r="G298" s="13"/>
      <c r="H298" s="1"/>
    </row>
    <row r="299" spans="1:8" ht="12.75">
      <c r="A299" s="11"/>
      <c r="B299" s="12"/>
      <c r="C299" s="13"/>
      <c r="D299" s="13"/>
      <c r="E299" s="21"/>
      <c r="F299" s="13"/>
      <c r="G299" s="13"/>
      <c r="H299" s="1"/>
    </row>
    <row r="300" spans="1:8" ht="12.75">
      <c r="A300" s="11"/>
      <c r="B300" s="12"/>
      <c r="C300" s="13"/>
      <c r="D300" s="13"/>
      <c r="E300" s="21"/>
      <c r="F300" s="13"/>
      <c r="G300" s="13"/>
      <c r="H300" s="1"/>
    </row>
    <row r="301" spans="1:8" ht="12.75">
      <c r="A301" s="11"/>
      <c r="B301" s="12"/>
      <c r="C301" s="13"/>
      <c r="D301" s="13"/>
      <c r="E301" s="21"/>
      <c r="F301" s="13"/>
      <c r="G301" s="13"/>
      <c r="H301" s="1"/>
    </row>
    <row r="302" spans="1:8" ht="12.75">
      <c r="A302" s="11"/>
      <c r="B302" s="12"/>
      <c r="C302" s="13"/>
      <c r="D302" s="13"/>
      <c r="E302" s="21"/>
      <c r="F302" s="13"/>
      <c r="G302" s="13"/>
      <c r="H302" s="1"/>
    </row>
    <row r="303" spans="1:8" ht="12.75">
      <c r="A303" s="11"/>
      <c r="B303" s="12"/>
      <c r="C303" s="13"/>
      <c r="D303" s="13"/>
      <c r="E303" s="21"/>
      <c r="F303" s="13"/>
      <c r="G303" s="13"/>
      <c r="H303" s="1"/>
    </row>
    <row r="304" spans="1:8" ht="12.75">
      <c r="A304" s="11"/>
      <c r="B304" s="12"/>
      <c r="C304" s="13"/>
      <c r="D304" s="13"/>
      <c r="E304" s="21"/>
      <c r="F304" s="13"/>
      <c r="G304" s="13"/>
      <c r="H304" s="1"/>
    </row>
    <row r="305" spans="1:8" ht="12.75">
      <c r="A305" s="11"/>
      <c r="B305" s="12"/>
      <c r="C305" s="13"/>
      <c r="D305" s="13"/>
      <c r="E305" s="21"/>
      <c r="F305" s="13"/>
      <c r="G305" s="13"/>
      <c r="H305" s="1"/>
    </row>
    <row r="306" spans="1:8" ht="12.75">
      <c r="A306" s="11"/>
      <c r="B306" s="12"/>
      <c r="C306" s="13"/>
      <c r="D306" s="13"/>
      <c r="E306" s="21"/>
      <c r="F306" s="13"/>
      <c r="G306" s="13"/>
      <c r="H306" s="1"/>
    </row>
    <row r="307" spans="1:8" ht="12.75">
      <c r="A307" s="11"/>
      <c r="B307" s="12"/>
      <c r="C307" s="13"/>
      <c r="D307" s="13"/>
      <c r="E307" s="21"/>
      <c r="F307" s="13"/>
      <c r="G307" s="13"/>
      <c r="H307" s="1"/>
    </row>
    <row r="308" spans="1:8" ht="12.75">
      <c r="A308" s="11"/>
      <c r="B308" s="12"/>
      <c r="C308" s="13"/>
      <c r="D308" s="13"/>
      <c r="E308" s="21"/>
      <c r="F308" s="13"/>
      <c r="G308" s="13"/>
      <c r="H308" s="1"/>
    </row>
    <row r="309" spans="1:8" ht="12.75">
      <c r="A309" s="11"/>
      <c r="B309" s="12"/>
      <c r="C309" s="13"/>
      <c r="D309" s="13"/>
      <c r="E309" s="21"/>
      <c r="F309" s="13"/>
      <c r="G309" s="13"/>
      <c r="H309" s="1"/>
    </row>
    <row r="310" spans="1:8" ht="12.75">
      <c r="A310" s="11"/>
      <c r="B310" s="12"/>
      <c r="C310" s="13"/>
      <c r="D310" s="13"/>
      <c r="E310" s="21"/>
      <c r="F310" s="13"/>
      <c r="G310" s="13"/>
      <c r="H310" s="1"/>
    </row>
    <row r="311" spans="1:8" ht="12.75">
      <c r="A311" s="11"/>
      <c r="B311" s="12"/>
      <c r="C311" s="13"/>
      <c r="D311" s="13"/>
      <c r="E311" s="21"/>
      <c r="F311" s="13"/>
      <c r="G311" s="13"/>
      <c r="H311" s="1"/>
    </row>
    <row r="312" spans="1:8" ht="12.75">
      <c r="A312" s="11"/>
      <c r="B312" s="12"/>
      <c r="C312" s="13"/>
      <c r="D312" s="13"/>
      <c r="E312" s="21"/>
      <c r="F312" s="13"/>
      <c r="G312" s="13"/>
      <c r="H312" s="1"/>
    </row>
    <row r="313" spans="1:8" ht="12.75">
      <c r="A313" s="11"/>
      <c r="B313" s="12"/>
      <c r="C313" s="13"/>
      <c r="D313" s="13"/>
      <c r="E313" s="21"/>
      <c r="F313" s="13"/>
      <c r="G313" s="13"/>
      <c r="H313" s="1"/>
    </row>
    <row r="314" spans="1:8" ht="12.75">
      <c r="A314" s="11"/>
      <c r="B314" s="12"/>
      <c r="C314" s="13"/>
      <c r="D314" s="13"/>
      <c r="E314" s="21"/>
      <c r="F314" s="13"/>
      <c r="G314" s="13"/>
      <c r="H314" s="1"/>
    </row>
    <row r="315" spans="1:8" ht="12.75">
      <c r="A315" s="11"/>
      <c r="B315" s="12"/>
      <c r="C315" s="13"/>
      <c r="D315" s="13"/>
      <c r="E315" s="21"/>
      <c r="F315" s="13"/>
      <c r="G315" s="13"/>
      <c r="H315" s="1"/>
    </row>
    <row r="316" spans="1:8" ht="12.75">
      <c r="A316" s="11"/>
      <c r="B316" s="12"/>
      <c r="C316" s="13"/>
      <c r="D316" s="13"/>
      <c r="E316" s="21"/>
      <c r="F316" s="13"/>
      <c r="G316" s="13"/>
      <c r="H316" s="1"/>
    </row>
    <row r="317" spans="1:8" ht="12.75">
      <c r="A317" s="11"/>
      <c r="B317" s="12"/>
      <c r="C317" s="13"/>
      <c r="D317" s="13"/>
      <c r="E317" s="21"/>
      <c r="F317" s="13"/>
      <c r="G317" s="13"/>
      <c r="H317" s="1"/>
    </row>
    <row r="318" spans="1:8" ht="12.75">
      <c r="A318" s="11"/>
      <c r="B318" s="12"/>
      <c r="C318" s="13"/>
      <c r="D318" s="13"/>
      <c r="E318" s="21"/>
      <c r="F318" s="13"/>
      <c r="G318" s="13"/>
      <c r="H318" s="1"/>
    </row>
    <row r="319" spans="1:8" ht="12.75">
      <c r="A319" s="11"/>
      <c r="B319" s="12"/>
      <c r="C319" s="13"/>
      <c r="D319" s="13"/>
      <c r="E319" s="21"/>
      <c r="F319" s="13"/>
      <c r="G319" s="13"/>
      <c r="H319" s="1"/>
    </row>
    <row r="320" spans="1:8" ht="12.75">
      <c r="A320" s="11"/>
      <c r="B320" s="12"/>
      <c r="C320" s="13"/>
      <c r="D320" s="13"/>
      <c r="E320" s="21"/>
      <c r="F320" s="13"/>
      <c r="G320" s="13"/>
      <c r="H320" s="1"/>
    </row>
    <row r="321" spans="1:8" ht="12.75">
      <c r="A321" s="11"/>
      <c r="B321" s="12"/>
      <c r="C321" s="13"/>
      <c r="D321" s="13"/>
      <c r="E321" s="21"/>
      <c r="F321" s="13"/>
      <c r="G321" s="13"/>
      <c r="H321" s="1"/>
    </row>
    <row r="322" spans="1:8" ht="12.75">
      <c r="A322" s="11"/>
      <c r="B322" s="12"/>
      <c r="C322" s="13"/>
      <c r="D322" s="13"/>
      <c r="E322" s="21"/>
      <c r="F322" s="13"/>
      <c r="G322" s="13"/>
      <c r="H322" s="1"/>
    </row>
    <row r="323" spans="1:8" ht="12.75">
      <c r="A323" s="11"/>
      <c r="B323" s="12"/>
      <c r="C323" s="13"/>
      <c r="D323" s="13"/>
      <c r="E323" s="21"/>
      <c r="F323" s="13"/>
      <c r="G323" s="13"/>
      <c r="H323" s="1"/>
    </row>
    <row r="324" spans="1:8" ht="12.75">
      <c r="A324" s="11"/>
      <c r="B324" s="12"/>
      <c r="C324" s="13"/>
      <c r="D324" s="13"/>
      <c r="E324" s="21"/>
      <c r="F324" s="13"/>
      <c r="G324" s="13"/>
      <c r="H324" s="1"/>
    </row>
    <row r="325" spans="1:8" ht="12.75">
      <c r="A325" s="11"/>
      <c r="B325" s="12"/>
      <c r="C325" s="13"/>
      <c r="D325" s="13"/>
      <c r="E325" s="21"/>
      <c r="F325" s="13"/>
      <c r="G325" s="13"/>
      <c r="H325" s="1"/>
    </row>
    <row r="326" spans="1:8" ht="12.75">
      <c r="A326" s="11"/>
      <c r="B326" s="12"/>
      <c r="C326" s="13"/>
      <c r="D326" s="13"/>
      <c r="E326" s="21"/>
      <c r="F326" s="13"/>
      <c r="G326" s="13"/>
      <c r="H326" s="1"/>
    </row>
    <row r="327" spans="1:8" ht="12.75">
      <c r="A327" s="11"/>
      <c r="B327" s="12"/>
      <c r="C327" s="13"/>
      <c r="D327" s="13"/>
      <c r="E327" s="21"/>
      <c r="F327" s="13"/>
      <c r="G327" s="13"/>
      <c r="H327" s="1"/>
    </row>
    <row r="328" spans="1:8" ht="12.75">
      <c r="A328" s="11"/>
      <c r="B328" s="12"/>
      <c r="C328" s="13"/>
      <c r="D328" s="13"/>
      <c r="E328" s="21"/>
      <c r="F328" s="13"/>
      <c r="G328" s="13"/>
      <c r="H328" s="1"/>
    </row>
    <row r="329" spans="1:8" ht="12.75">
      <c r="A329" s="11"/>
      <c r="B329" s="12"/>
      <c r="C329" s="13"/>
      <c r="D329" s="13"/>
      <c r="E329" s="21"/>
      <c r="F329" s="13"/>
      <c r="G329" s="13"/>
      <c r="H329" s="1"/>
    </row>
    <row r="330" spans="1:8" ht="12.75">
      <c r="A330" s="11"/>
      <c r="B330" s="12"/>
      <c r="C330" s="13"/>
      <c r="D330" s="13"/>
      <c r="E330" s="21"/>
      <c r="F330" s="13"/>
      <c r="G330" s="13"/>
      <c r="H330" s="1"/>
    </row>
    <row r="331" spans="1:8" ht="12.75">
      <c r="A331" s="11"/>
      <c r="B331" s="12"/>
      <c r="C331" s="13"/>
      <c r="D331" s="13"/>
      <c r="E331" s="21"/>
      <c r="F331" s="13"/>
      <c r="G331" s="13"/>
      <c r="H331" s="1"/>
    </row>
    <row r="332" spans="1:8" ht="12.75">
      <c r="A332" s="11"/>
      <c r="B332" s="12"/>
      <c r="C332" s="13"/>
      <c r="D332" s="13"/>
      <c r="E332" s="21"/>
      <c r="F332" s="13"/>
      <c r="G332" s="13"/>
      <c r="H332" s="1"/>
    </row>
    <row r="333" spans="1:8" ht="12.75">
      <c r="A333" s="11"/>
      <c r="B333" s="12"/>
      <c r="C333" s="13"/>
      <c r="D333" s="13"/>
      <c r="E333" s="21"/>
      <c r="F333" s="13"/>
      <c r="G333" s="13"/>
      <c r="H333" s="1"/>
    </row>
    <row r="334" spans="1:8" ht="12.75">
      <c r="A334" s="11"/>
      <c r="B334" s="12"/>
      <c r="C334" s="13"/>
      <c r="D334" s="13"/>
      <c r="E334" s="21"/>
      <c r="F334" s="13"/>
      <c r="G334" s="13"/>
      <c r="H334" s="1"/>
    </row>
    <row r="335" spans="1:8" ht="12.75">
      <c r="A335" s="11"/>
      <c r="B335" s="12"/>
      <c r="C335" s="13"/>
      <c r="D335" s="13"/>
      <c r="E335" s="21"/>
      <c r="F335" s="13"/>
      <c r="G335" s="13"/>
      <c r="H335" s="1"/>
    </row>
    <row r="336" spans="1:8" ht="12.75">
      <c r="A336" s="11"/>
      <c r="B336" s="12"/>
      <c r="C336" s="13"/>
      <c r="D336" s="13"/>
      <c r="E336" s="21"/>
      <c r="F336" s="13"/>
      <c r="G336" s="13"/>
      <c r="H336" s="1"/>
    </row>
    <row r="337" spans="1:8" ht="12.75">
      <c r="A337" s="11"/>
      <c r="B337" s="12"/>
      <c r="C337" s="13"/>
      <c r="D337" s="13"/>
      <c r="E337" s="21"/>
      <c r="F337" s="13"/>
      <c r="G337" s="13"/>
      <c r="H337" s="1"/>
    </row>
    <row r="338" spans="1:8" ht="12.75">
      <c r="A338" s="11"/>
      <c r="B338" s="12"/>
      <c r="C338" s="13"/>
      <c r="D338" s="13"/>
      <c r="E338" s="21"/>
      <c r="F338" s="13"/>
      <c r="G338" s="13"/>
      <c r="H338" s="1"/>
    </row>
    <row r="339" spans="1:8" ht="12.75">
      <c r="A339" s="11"/>
      <c r="B339" s="12"/>
      <c r="C339" s="13"/>
      <c r="D339" s="13"/>
      <c r="E339" s="21"/>
      <c r="F339" s="13"/>
      <c r="G339" s="13"/>
      <c r="H339" s="1"/>
    </row>
    <row r="340" spans="1:8" ht="12.75">
      <c r="A340" s="11"/>
      <c r="B340" s="12"/>
      <c r="C340" s="13"/>
      <c r="D340" s="13"/>
      <c r="E340" s="21"/>
      <c r="F340" s="13"/>
      <c r="G340" s="13"/>
      <c r="H340" s="1"/>
    </row>
    <row r="341" spans="1:8" ht="12.75">
      <c r="A341" s="11"/>
      <c r="B341" s="12"/>
      <c r="C341" s="13"/>
      <c r="D341" s="13"/>
      <c r="E341" s="21"/>
      <c r="F341" s="13"/>
      <c r="G341" s="13"/>
      <c r="H341" s="1"/>
    </row>
    <row r="342" spans="1:8" ht="12.75">
      <c r="A342" s="11"/>
      <c r="B342" s="12"/>
      <c r="C342" s="13"/>
      <c r="D342" s="13"/>
      <c r="E342" s="21"/>
      <c r="F342" s="13"/>
      <c r="G342" s="13"/>
      <c r="H342" s="1"/>
    </row>
    <row r="343" spans="1:8" ht="12.75">
      <c r="A343" s="11"/>
      <c r="B343" s="12"/>
      <c r="C343" s="13"/>
      <c r="D343" s="13"/>
      <c r="E343" s="21"/>
      <c r="F343" s="13"/>
      <c r="G343" s="13"/>
      <c r="H343" s="1"/>
    </row>
    <row r="344" spans="1:8" ht="12.75">
      <c r="A344" s="11"/>
      <c r="B344" s="12"/>
      <c r="C344" s="13"/>
      <c r="D344" s="13"/>
      <c r="E344" s="21"/>
      <c r="F344" s="13"/>
      <c r="G344" s="13"/>
      <c r="H344" s="1"/>
    </row>
    <row r="345" spans="1:8" ht="12.75">
      <c r="A345" s="11"/>
      <c r="B345" s="12"/>
      <c r="C345" s="13"/>
      <c r="D345" s="13"/>
      <c r="E345" s="21"/>
      <c r="F345" s="13"/>
      <c r="G345" s="13"/>
      <c r="H345" s="1"/>
    </row>
    <row r="346" spans="1:8" ht="12.75">
      <c r="A346" s="11"/>
      <c r="B346" s="12"/>
      <c r="C346" s="13"/>
      <c r="D346" s="13"/>
      <c r="E346" s="21"/>
      <c r="F346" s="13"/>
      <c r="G346" s="13"/>
      <c r="H346" s="1"/>
    </row>
    <row r="347" spans="1:8" ht="12.75">
      <c r="A347" s="11"/>
      <c r="B347" s="12"/>
      <c r="C347" s="13"/>
      <c r="D347" s="13"/>
      <c r="E347" s="21"/>
      <c r="F347" s="13"/>
      <c r="G347" s="13"/>
      <c r="H347" s="1"/>
    </row>
    <row r="348" spans="1:8" ht="12.75">
      <c r="A348" s="11"/>
      <c r="B348" s="12"/>
      <c r="C348" s="13"/>
      <c r="D348" s="13"/>
      <c r="E348" s="21"/>
      <c r="F348" s="13"/>
      <c r="G348" s="13"/>
      <c r="H348" s="1"/>
    </row>
    <row r="349" spans="1:8" ht="12.75">
      <c r="A349" s="11"/>
      <c r="B349" s="12"/>
      <c r="C349" s="13"/>
      <c r="D349" s="13"/>
      <c r="E349" s="21"/>
      <c r="F349" s="13"/>
      <c r="G349" s="13"/>
      <c r="H349" s="1"/>
    </row>
    <row r="350" spans="1:8" ht="12.75">
      <c r="A350" s="11"/>
      <c r="B350" s="12"/>
      <c r="C350" s="13"/>
      <c r="D350" s="13"/>
      <c r="E350" s="21"/>
      <c r="F350" s="13"/>
      <c r="G350" s="13"/>
      <c r="H350" s="1"/>
    </row>
    <row r="351" spans="1:8" ht="12.75">
      <c r="A351" s="11"/>
      <c r="B351" s="12"/>
      <c r="C351" s="13"/>
      <c r="D351" s="13"/>
      <c r="E351" s="21"/>
      <c r="F351" s="13"/>
      <c r="G351" s="13"/>
      <c r="H351" s="1"/>
    </row>
    <row r="352" spans="1:8" ht="12.75">
      <c r="A352" s="11"/>
      <c r="B352" s="12"/>
      <c r="C352" s="13"/>
      <c r="D352" s="13"/>
      <c r="E352" s="21"/>
      <c r="F352" s="13"/>
      <c r="G352" s="13"/>
      <c r="H352" s="1"/>
    </row>
    <row r="353" spans="1:8" ht="12.75">
      <c r="A353" s="11"/>
      <c r="B353" s="12"/>
      <c r="C353" s="13"/>
      <c r="D353" s="13"/>
      <c r="E353" s="21"/>
      <c r="F353" s="13"/>
      <c r="G353" s="13"/>
      <c r="H353" s="1"/>
    </row>
    <row r="354" spans="1:8" ht="12.75">
      <c r="A354" s="11"/>
      <c r="B354" s="12"/>
      <c r="C354" s="13"/>
      <c r="D354" s="13"/>
      <c r="E354" s="21"/>
      <c r="F354" s="13"/>
      <c r="G354" s="13"/>
      <c r="H354" s="1"/>
    </row>
    <row r="355" spans="1:8" ht="12.75">
      <c r="A355" s="11"/>
      <c r="B355" s="12"/>
      <c r="C355" s="13"/>
      <c r="D355" s="13"/>
      <c r="E355" s="21"/>
      <c r="F355" s="13"/>
      <c r="G355" s="13"/>
      <c r="H355" s="1"/>
    </row>
    <row r="356" spans="1:8" ht="12.75">
      <c r="A356" s="11"/>
      <c r="B356" s="12"/>
      <c r="C356" s="13"/>
      <c r="D356" s="13"/>
      <c r="E356" s="21"/>
      <c r="F356" s="13"/>
      <c r="G356" s="13"/>
      <c r="H356" s="1"/>
    </row>
    <row r="357" spans="1:8" ht="12.75">
      <c r="A357" s="11"/>
      <c r="B357" s="12"/>
      <c r="C357" s="13"/>
      <c r="D357" s="13"/>
      <c r="E357" s="21"/>
      <c r="F357" s="13"/>
      <c r="G357" s="13"/>
      <c r="H357" s="1"/>
    </row>
    <row r="358" spans="1:8" ht="12.75">
      <c r="A358" s="11"/>
      <c r="B358" s="12"/>
      <c r="C358" s="13"/>
      <c r="D358" s="13"/>
      <c r="E358" s="21"/>
      <c r="F358" s="13"/>
      <c r="G358" s="13"/>
      <c r="H358" s="1"/>
    </row>
    <row r="359" spans="1:8" ht="12.75">
      <c r="A359" s="11"/>
      <c r="B359" s="12"/>
      <c r="C359" s="13"/>
      <c r="D359" s="13"/>
      <c r="E359" s="21"/>
      <c r="F359" s="13"/>
      <c r="G359" s="13"/>
      <c r="H359" s="1"/>
    </row>
    <row r="360" spans="1:8" ht="12.75">
      <c r="A360" s="11"/>
      <c r="B360" s="12"/>
      <c r="C360" s="13"/>
      <c r="D360" s="13"/>
      <c r="E360" s="21"/>
      <c r="F360" s="13"/>
      <c r="G360" s="13"/>
      <c r="H360" s="1"/>
    </row>
    <row r="361" spans="1:8" ht="12.75">
      <c r="A361" s="11"/>
      <c r="B361" s="12"/>
      <c r="C361" s="13"/>
      <c r="D361" s="13"/>
      <c r="E361" s="21"/>
      <c r="F361" s="13"/>
      <c r="G361" s="13"/>
      <c r="H361" s="1"/>
    </row>
    <row r="362" spans="1:8" ht="12.75">
      <c r="A362" s="11"/>
      <c r="B362" s="12"/>
      <c r="C362" s="13"/>
      <c r="D362" s="13"/>
      <c r="E362" s="21"/>
      <c r="F362" s="13"/>
      <c r="G362" s="13"/>
      <c r="H362" s="1"/>
    </row>
    <row r="363" spans="1:8" ht="12.75">
      <c r="A363" s="11"/>
      <c r="B363" s="12"/>
      <c r="C363" s="13"/>
      <c r="D363" s="13"/>
      <c r="E363" s="21"/>
      <c r="F363" s="13"/>
      <c r="G363" s="13"/>
      <c r="H363" s="1"/>
    </row>
    <row r="364" spans="1:8" ht="12.75">
      <c r="A364" s="11"/>
      <c r="B364" s="12"/>
      <c r="C364" s="13"/>
      <c r="D364" s="13"/>
      <c r="E364" s="21"/>
      <c r="F364" s="13"/>
      <c r="G364" s="13"/>
      <c r="H364" s="1"/>
    </row>
    <row r="365" spans="1:8" ht="12.75">
      <c r="A365" s="11"/>
      <c r="B365" s="12"/>
      <c r="C365" s="13"/>
      <c r="D365" s="13"/>
      <c r="E365" s="21"/>
      <c r="F365" s="13"/>
      <c r="G365" s="13"/>
      <c r="H365" s="1"/>
    </row>
    <row r="366" spans="1:8" ht="12.75">
      <c r="A366" s="11"/>
      <c r="B366" s="12"/>
      <c r="C366" s="13"/>
      <c r="D366" s="13"/>
      <c r="E366" s="21"/>
      <c r="F366" s="13"/>
      <c r="G366" s="13"/>
      <c r="H366" s="1"/>
    </row>
    <row r="367" spans="1:8" ht="12.75">
      <c r="A367" s="11"/>
      <c r="B367" s="12"/>
      <c r="C367" s="13"/>
      <c r="D367" s="13"/>
      <c r="E367" s="21"/>
      <c r="F367" s="13"/>
      <c r="G367" s="13"/>
      <c r="H367" s="1"/>
    </row>
    <row r="368" spans="1:8" ht="12.75">
      <c r="A368" s="11"/>
      <c r="B368" s="12"/>
      <c r="C368" s="13"/>
      <c r="D368" s="13"/>
      <c r="E368" s="21"/>
      <c r="F368" s="13"/>
      <c r="G368" s="13"/>
      <c r="H368" s="1"/>
    </row>
    <row r="369" spans="1:8" ht="12.75">
      <c r="A369" s="11"/>
      <c r="B369" s="12"/>
      <c r="C369" s="13"/>
      <c r="D369" s="13"/>
      <c r="E369" s="21"/>
      <c r="F369" s="13"/>
      <c r="G369" s="13"/>
      <c r="H369" s="1"/>
    </row>
    <row r="370" spans="1:8" ht="12.75">
      <c r="A370" s="11"/>
      <c r="B370" s="12"/>
      <c r="C370" s="13"/>
      <c r="D370" s="13"/>
      <c r="E370" s="21"/>
      <c r="F370" s="13"/>
      <c r="G370" s="13"/>
      <c r="H370" s="1"/>
    </row>
    <row r="371" spans="1:8" ht="12.75">
      <c r="A371" s="11"/>
      <c r="B371" s="12"/>
      <c r="C371" s="13"/>
      <c r="D371" s="13"/>
      <c r="E371" s="21"/>
      <c r="F371" s="13"/>
      <c r="G371" s="13"/>
      <c r="H371" s="1"/>
    </row>
    <row r="372" spans="1:8" ht="12.75">
      <c r="A372" s="11"/>
      <c r="B372" s="12"/>
      <c r="C372" s="13"/>
      <c r="D372" s="13"/>
      <c r="E372" s="21"/>
      <c r="F372" s="13"/>
      <c r="G372" s="13"/>
      <c r="H372" s="1"/>
    </row>
    <row r="373" spans="1:8" ht="12.75">
      <c r="A373" s="11"/>
      <c r="B373" s="12"/>
      <c r="C373" s="13"/>
      <c r="D373" s="13"/>
      <c r="E373" s="21"/>
      <c r="F373" s="13"/>
      <c r="G373" s="13"/>
      <c r="H373" s="1"/>
    </row>
    <row r="374" spans="1:8" ht="12.75">
      <c r="A374" s="11"/>
      <c r="B374" s="12"/>
      <c r="C374" s="13"/>
      <c r="D374" s="13"/>
      <c r="E374" s="21"/>
      <c r="F374" s="13"/>
      <c r="G374" s="13"/>
      <c r="H374" s="1"/>
    </row>
    <row r="375" spans="1:8" ht="12.75">
      <c r="A375" s="11"/>
      <c r="B375" s="12"/>
      <c r="C375" s="13"/>
      <c r="D375" s="13"/>
      <c r="E375" s="21"/>
      <c r="F375" s="13"/>
      <c r="G375" s="13"/>
      <c r="H375" s="1"/>
    </row>
    <row r="376" spans="1:8" ht="12.75">
      <c r="A376" s="11"/>
      <c r="B376" s="12"/>
      <c r="C376" s="13"/>
      <c r="D376" s="13"/>
      <c r="E376" s="21"/>
      <c r="F376" s="13"/>
      <c r="G376" s="13"/>
      <c r="H376" s="1"/>
    </row>
    <row r="377" spans="1:8" ht="12.75">
      <c r="A377" s="11"/>
      <c r="B377" s="12"/>
      <c r="C377" s="13"/>
      <c r="D377" s="13"/>
      <c r="E377" s="21"/>
      <c r="F377" s="13"/>
      <c r="G377" s="13"/>
      <c r="H377" s="1"/>
    </row>
    <row r="378" spans="1:8" ht="12.75">
      <c r="A378" s="11"/>
      <c r="B378" s="12"/>
      <c r="C378" s="13"/>
      <c r="D378" s="13"/>
      <c r="E378" s="21"/>
      <c r="F378" s="13"/>
      <c r="G378" s="13"/>
      <c r="H378" s="1"/>
    </row>
    <row r="379" spans="1:8" ht="12.75">
      <c r="A379" s="11"/>
      <c r="B379" s="12"/>
      <c r="C379" s="13"/>
      <c r="D379" s="13"/>
      <c r="E379" s="21"/>
      <c r="F379" s="13"/>
      <c r="G379" s="13"/>
      <c r="H379" s="1"/>
    </row>
    <row r="380" spans="1:8" ht="12.75">
      <c r="A380" s="11"/>
      <c r="B380" s="12"/>
      <c r="C380" s="13"/>
      <c r="D380" s="13"/>
      <c r="E380" s="21"/>
      <c r="F380" s="13"/>
      <c r="G380" s="13"/>
      <c r="H380" s="1"/>
    </row>
    <row r="381" spans="1:8" ht="12.75">
      <c r="A381" s="11"/>
      <c r="B381" s="12"/>
      <c r="C381" s="13"/>
      <c r="D381" s="13"/>
      <c r="E381" s="21"/>
      <c r="F381" s="13"/>
      <c r="G381" s="13"/>
      <c r="H381" s="1"/>
    </row>
    <row r="382" spans="1:8" ht="12.75">
      <c r="A382" s="11"/>
      <c r="B382" s="12"/>
      <c r="C382" s="13"/>
      <c r="D382" s="13"/>
      <c r="E382" s="21"/>
      <c r="F382" s="13"/>
      <c r="G382" s="13"/>
      <c r="H382" s="1"/>
    </row>
    <row r="383" spans="1:8" ht="12.75">
      <c r="A383" s="11"/>
      <c r="B383" s="12"/>
      <c r="C383" s="13"/>
      <c r="D383" s="13"/>
      <c r="E383" s="21"/>
      <c r="F383" s="13"/>
      <c r="G383" s="13"/>
      <c r="H383" s="1"/>
    </row>
    <row r="384" spans="1:8" ht="12.75">
      <c r="A384" s="11"/>
      <c r="B384" s="12"/>
      <c r="C384" s="13"/>
      <c r="D384" s="13"/>
      <c r="E384" s="21"/>
      <c r="F384" s="13"/>
      <c r="G384" s="13"/>
      <c r="H384" s="1"/>
    </row>
    <row r="385" spans="1:8" ht="12.75">
      <c r="A385" s="11"/>
      <c r="B385" s="12"/>
      <c r="C385" s="13"/>
      <c r="D385" s="13"/>
      <c r="E385" s="21"/>
      <c r="F385" s="13"/>
      <c r="G385" s="13"/>
      <c r="H385" s="1"/>
    </row>
    <row r="386" spans="1:8" ht="12.75">
      <c r="A386" s="11"/>
      <c r="B386" s="12"/>
      <c r="C386" s="13"/>
      <c r="D386" s="13"/>
      <c r="E386" s="21"/>
      <c r="F386" s="13"/>
      <c r="G386" s="13"/>
      <c r="H386" s="1"/>
    </row>
    <row r="387" spans="1:8" ht="12.75">
      <c r="A387" s="11"/>
      <c r="B387" s="12"/>
      <c r="C387" s="13"/>
      <c r="D387" s="13"/>
      <c r="E387" s="21"/>
      <c r="F387" s="13"/>
      <c r="G387" s="13"/>
      <c r="H387" s="1"/>
    </row>
    <row r="388" spans="1:8" ht="12.75">
      <c r="A388" s="11"/>
      <c r="B388" s="12"/>
      <c r="C388" s="13"/>
      <c r="D388" s="13"/>
      <c r="E388" s="21"/>
      <c r="F388" s="13"/>
      <c r="G388" s="13"/>
      <c r="H388" s="1"/>
    </row>
    <row r="389" spans="1:8" ht="12.75">
      <c r="A389" s="11"/>
      <c r="B389" s="12"/>
      <c r="C389" s="13"/>
      <c r="D389" s="13"/>
      <c r="E389" s="21"/>
      <c r="F389" s="13"/>
      <c r="G389" s="13"/>
      <c r="H389" s="1"/>
    </row>
    <row r="390" spans="1:8" ht="12.75">
      <c r="A390" s="11"/>
      <c r="B390" s="12"/>
      <c r="C390" s="13"/>
      <c r="D390" s="13"/>
      <c r="E390" s="21"/>
      <c r="F390" s="13"/>
      <c r="G390" s="13"/>
      <c r="H390" s="1"/>
    </row>
    <row r="391" spans="1:8" ht="12.75">
      <c r="A391" s="11"/>
      <c r="B391" s="12"/>
      <c r="C391" s="13"/>
      <c r="D391" s="13"/>
      <c r="E391" s="21"/>
      <c r="F391" s="13"/>
      <c r="G391" s="13"/>
      <c r="H391" s="1"/>
    </row>
    <row r="392" spans="1:8" ht="12.75">
      <c r="A392" s="11"/>
      <c r="B392" s="12"/>
      <c r="C392" s="13"/>
      <c r="D392" s="13"/>
      <c r="E392" s="21"/>
      <c r="F392" s="13"/>
      <c r="G392" s="13"/>
      <c r="H392" s="1"/>
    </row>
    <row r="393" spans="1:8" ht="12.75">
      <c r="A393" s="11"/>
      <c r="B393" s="12"/>
      <c r="C393" s="13"/>
      <c r="D393" s="13"/>
      <c r="E393" s="21"/>
      <c r="F393" s="13"/>
      <c r="G393" s="13"/>
      <c r="H393" s="1"/>
    </row>
    <row r="394" spans="1:8" ht="12.75">
      <c r="A394" s="11"/>
      <c r="B394" s="12"/>
      <c r="C394" s="13"/>
      <c r="D394" s="13"/>
      <c r="E394" s="21"/>
      <c r="F394" s="13"/>
      <c r="G394" s="13"/>
      <c r="H394" s="1"/>
    </row>
    <row r="395" spans="1:8" ht="12.75">
      <c r="A395" s="11"/>
      <c r="B395" s="12"/>
      <c r="C395" s="13"/>
      <c r="D395" s="13"/>
      <c r="E395" s="21"/>
      <c r="F395" s="13"/>
      <c r="G395" s="13"/>
      <c r="H395" s="1"/>
    </row>
    <row r="396" spans="1:8" ht="12.75">
      <c r="A396" s="11"/>
      <c r="B396" s="12"/>
      <c r="C396" s="13"/>
      <c r="D396" s="13"/>
      <c r="E396" s="21"/>
      <c r="F396" s="13"/>
      <c r="G396" s="13"/>
      <c r="H396" s="1"/>
    </row>
    <row r="397" spans="1:8" ht="12.75">
      <c r="A397" s="11"/>
      <c r="B397" s="12"/>
      <c r="C397" s="13"/>
      <c r="D397" s="13"/>
      <c r="E397" s="21"/>
      <c r="F397" s="13"/>
      <c r="G397" s="13"/>
      <c r="H397" s="1"/>
    </row>
    <row r="398" spans="1:8" ht="12.75">
      <c r="A398" s="11"/>
      <c r="B398" s="12"/>
      <c r="C398" s="13"/>
      <c r="D398" s="13"/>
      <c r="E398" s="21"/>
      <c r="F398" s="13"/>
      <c r="G398" s="13"/>
      <c r="H398" s="1"/>
    </row>
    <row r="399" spans="1:8" ht="12.75">
      <c r="A399" s="11"/>
      <c r="B399" s="12"/>
      <c r="C399" s="13"/>
      <c r="D399" s="13"/>
      <c r="E399" s="21"/>
      <c r="F399" s="13"/>
      <c r="G399" s="13"/>
      <c r="H399" s="1"/>
    </row>
    <row r="400" spans="1:8" ht="12.75">
      <c r="A400" s="11"/>
      <c r="B400" s="12"/>
      <c r="C400" s="13"/>
      <c r="D400" s="13"/>
      <c r="E400" s="21"/>
      <c r="F400" s="13"/>
      <c r="G400" s="13"/>
      <c r="H400" s="1"/>
    </row>
    <row r="401" spans="1:8" ht="12.75">
      <c r="A401" s="11"/>
      <c r="B401" s="12"/>
      <c r="C401" s="13"/>
      <c r="D401" s="13"/>
      <c r="E401" s="21"/>
      <c r="F401" s="13"/>
      <c r="G401" s="13"/>
      <c r="H401" s="1"/>
    </row>
    <row r="402" spans="1:8" ht="12.75">
      <c r="A402" s="11"/>
      <c r="B402" s="12"/>
      <c r="C402" s="13"/>
      <c r="D402" s="13"/>
      <c r="E402" s="21"/>
      <c r="F402" s="13"/>
      <c r="G402" s="13"/>
      <c r="H402" s="1"/>
    </row>
    <row r="403" spans="1:8" ht="12.75">
      <c r="A403" s="11"/>
      <c r="B403" s="12"/>
      <c r="C403" s="13"/>
      <c r="D403" s="13"/>
      <c r="E403" s="21"/>
      <c r="F403" s="13"/>
      <c r="G403" s="13"/>
      <c r="H403" s="1"/>
    </row>
    <row r="404" spans="1:8" ht="12.75">
      <c r="A404" s="11"/>
      <c r="B404" s="12"/>
      <c r="C404" s="13"/>
      <c r="D404" s="13"/>
      <c r="E404" s="21"/>
      <c r="F404" s="13"/>
      <c r="G404" s="13"/>
      <c r="H404" s="1"/>
    </row>
    <row r="405" spans="1:8" ht="12.75">
      <c r="A405" s="11"/>
      <c r="B405" s="12"/>
      <c r="C405" s="13"/>
      <c r="D405" s="13"/>
      <c r="E405" s="21"/>
      <c r="F405" s="13"/>
      <c r="G405" s="13"/>
      <c r="H405" s="1"/>
    </row>
    <row r="406" spans="1:8" ht="12.75">
      <c r="A406" s="11"/>
      <c r="B406" s="12"/>
      <c r="C406" s="13"/>
      <c r="D406" s="13"/>
      <c r="E406" s="21"/>
      <c r="F406" s="13"/>
      <c r="G406" s="13"/>
      <c r="H406" s="1"/>
    </row>
    <row r="407" spans="1:8" ht="12.75">
      <c r="A407" s="11"/>
      <c r="B407" s="12"/>
      <c r="C407" s="13"/>
      <c r="D407" s="13"/>
      <c r="E407" s="21"/>
      <c r="F407" s="13"/>
      <c r="G407" s="13"/>
      <c r="H407" s="1"/>
    </row>
    <row r="408" spans="1:8" ht="12.75">
      <c r="A408" s="11"/>
      <c r="B408" s="12"/>
      <c r="C408" s="13"/>
      <c r="D408" s="13"/>
      <c r="E408" s="21"/>
      <c r="F408" s="13"/>
      <c r="G408" s="13"/>
      <c r="H408" s="1"/>
    </row>
    <row r="409" spans="1:8" ht="12.75">
      <c r="A409" s="11"/>
      <c r="B409" s="12"/>
      <c r="C409" s="13"/>
      <c r="D409" s="13"/>
      <c r="E409" s="21"/>
      <c r="F409" s="13"/>
      <c r="G409" s="13"/>
      <c r="H409" s="1"/>
    </row>
    <row r="410" spans="1:8" ht="12.75">
      <c r="A410" s="11"/>
      <c r="B410" s="12"/>
      <c r="C410" s="13"/>
      <c r="D410" s="13"/>
      <c r="E410" s="21"/>
      <c r="F410" s="13"/>
      <c r="G410" s="13"/>
      <c r="H410" s="1"/>
    </row>
    <row r="411" spans="1:8" ht="12.75">
      <c r="A411" s="11"/>
      <c r="B411" s="12"/>
      <c r="C411" s="13"/>
      <c r="D411" s="13"/>
      <c r="E411" s="21"/>
      <c r="F411" s="13"/>
      <c r="G411" s="13"/>
      <c r="H411" s="1"/>
    </row>
    <row r="412" spans="1:8" ht="12.75">
      <c r="A412" s="11"/>
      <c r="B412" s="12"/>
      <c r="C412" s="13"/>
      <c r="D412" s="13"/>
      <c r="E412" s="21"/>
      <c r="F412" s="13"/>
      <c r="G412" s="13"/>
      <c r="H412" s="1"/>
    </row>
    <row r="413" spans="1:8" ht="12.75">
      <c r="A413" s="11"/>
      <c r="B413" s="12"/>
      <c r="C413" s="13"/>
      <c r="D413" s="13"/>
      <c r="E413" s="21"/>
      <c r="F413" s="13"/>
      <c r="G413" s="13"/>
      <c r="H413" s="1"/>
    </row>
    <row r="414" spans="1:8" ht="12.75">
      <c r="A414" s="11"/>
      <c r="B414" s="12"/>
      <c r="C414" s="13"/>
      <c r="D414" s="13"/>
      <c r="E414" s="21"/>
      <c r="F414" s="13"/>
      <c r="G414" s="13"/>
      <c r="H414" s="1"/>
    </row>
    <row r="415" spans="1:8" ht="12.75">
      <c r="A415" s="11"/>
      <c r="B415" s="12"/>
      <c r="C415" s="13"/>
      <c r="D415" s="13"/>
      <c r="E415" s="21"/>
      <c r="F415" s="13"/>
      <c r="G415" s="13"/>
      <c r="H415" s="1"/>
    </row>
    <row r="416" spans="1:8" ht="12.75">
      <c r="A416" s="11"/>
      <c r="B416" s="12"/>
      <c r="C416" s="13"/>
      <c r="D416" s="13"/>
      <c r="E416" s="21"/>
      <c r="F416" s="13"/>
      <c r="G416" s="13"/>
      <c r="H416" s="1"/>
    </row>
    <row r="417" spans="1:8" ht="12.75">
      <c r="A417" s="11"/>
      <c r="B417" s="12"/>
      <c r="C417" s="13"/>
      <c r="D417" s="13"/>
      <c r="E417" s="21"/>
      <c r="F417" s="13"/>
      <c r="G417" s="13"/>
      <c r="H417" s="1"/>
    </row>
    <row r="418" spans="1:8" ht="12.75">
      <c r="A418" s="11"/>
      <c r="B418" s="12"/>
      <c r="C418" s="13"/>
      <c r="D418" s="13"/>
      <c r="E418" s="21"/>
      <c r="F418" s="13"/>
      <c r="G418" s="13"/>
      <c r="H418" s="1"/>
    </row>
    <row r="419" spans="1:8" ht="12.75">
      <c r="A419" s="11"/>
      <c r="B419" s="12"/>
      <c r="C419" s="13"/>
      <c r="D419" s="13"/>
      <c r="E419" s="21"/>
      <c r="F419" s="13"/>
      <c r="G419" s="13"/>
      <c r="H419" s="1"/>
    </row>
    <row r="420" spans="1:8" ht="12.75">
      <c r="A420" s="11"/>
      <c r="B420" s="12"/>
      <c r="C420" s="13"/>
      <c r="D420" s="13"/>
      <c r="E420" s="21"/>
      <c r="F420" s="13"/>
      <c r="G420" s="13"/>
      <c r="H420" s="1"/>
    </row>
    <row r="421" spans="1:8" ht="12.75">
      <c r="A421" s="11"/>
      <c r="B421" s="12"/>
      <c r="C421" s="13"/>
      <c r="D421" s="13"/>
      <c r="E421" s="21"/>
      <c r="F421" s="13"/>
      <c r="G421" s="13"/>
      <c r="H421" s="1"/>
    </row>
    <row r="422" spans="1:8" ht="12.75">
      <c r="A422" s="11"/>
      <c r="B422" s="12"/>
      <c r="C422" s="13"/>
      <c r="D422" s="13"/>
      <c r="E422" s="21"/>
      <c r="F422" s="13"/>
      <c r="G422" s="13"/>
      <c r="H422" s="1"/>
    </row>
    <row r="423" spans="1:8" ht="12.75">
      <c r="A423" s="11"/>
      <c r="B423" s="12"/>
      <c r="C423" s="13"/>
      <c r="D423" s="13"/>
      <c r="E423" s="21"/>
      <c r="F423" s="13"/>
      <c r="G423" s="13"/>
      <c r="H423" s="1"/>
    </row>
    <row r="424" spans="1:8" ht="12.75">
      <c r="A424" s="11"/>
      <c r="B424" s="12"/>
      <c r="C424" s="13"/>
      <c r="D424" s="13"/>
      <c r="E424" s="21"/>
      <c r="F424" s="13"/>
      <c r="G424" s="13"/>
      <c r="H424" s="1"/>
    </row>
    <row r="425" spans="1:8" ht="12.75">
      <c r="A425" s="11"/>
      <c r="B425" s="12"/>
      <c r="C425" s="13"/>
      <c r="D425" s="13"/>
      <c r="E425" s="21"/>
      <c r="F425" s="13"/>
      <c r="G425" s="13"/>
      <c r="H425" s="1"/>
    </row>
    <row r="426" spans="1:8" ht="12.75">
      <c r="A426" s="11"/>
      <c r="B426" s="12"/>
      <c r="C426" s="13"/>
      <c r="D426" s="13"/>
      <c r="E426" s="21"/>
      <c r="F426" s="13"/>
      <c r="G426" s="13"/>
      <c r="H426" s="1"/>
    </row>
    <row r="427" spans="1:8" ht="12.75">
      <c r="A427" s="11"/>
      <c r="B427" s="12"/>
      <c r="C427" s="13"/>
      <c r="D427" s="13"/>
      <c r="E427" s="21"/>
      <c r="F427" s="13"/>
      <c r="G427" s="13"/>
      <c r="H427" s="1"/>
    </row>
    <row r="428" spans="1:8" ht="12.75">
      <c r="A428" s="11"/>
      <c r="B428" s="12"/>
      <c r="C428" s="13"/>
      <c r="D428" s="13"/>
      <c r="E428" s="21"/>
      <c r="F428" s="13"/>
      <c r="G428" s="13"/>
      <c r="H428" s="1"/>
    </row>
    <row r="429" spans="1:8" ht="12.75">
      <c r="A429" s="11"/>
      <c r="B429" s="12"/>
      <c r="C429" s="13"/>
      <c r="D429" s="13"/>
      <c r="E429" s="21"/>
      <c r="F429" s="13"/>
      <c r="G429" s="13"/>
      <c r="H429" s="1"/>
    </row>
    <row r="430" spans="1:8" ht="12.75">
      <c r="A430" s="11"/>
      <c r="B430" s="12"/>
      <c r="C430" s="13"/>
      <c r="D430" s="13"/>
      <c r="E430" s="21"/>
      <c r="F430" s="13"/>
      <c r="G430" s="13"/>
      <c r="H430" s="1"/>
    </row>
    <row r="431" spans="1:8" ht="12.75">
      <c r="A431" s="11"/>
      <c r="B431" s="12"/>
      <c r="C431" s="13"/>
      <c r="D431" s="13"/>
      <c r="E431" s="21"/>
      <c r="F431" s="13"/>
      <c r="G431" s="13"/>
      <c r="H431" s="1"/>
    </row>
    <row r="432" spans="1:8" ht="12.75">
      <c r="A432" s="11"/>
      <c r="B432" s="12"/>
      <c r="C432" s="13"/>
      <c r="D432" s="13"/>
      <c r="E432" s="21"/>
      <c r="F432" s="13"/>
      <c r="G432" s="13"/>
      <c r="H432" s="1"/>
    </row>
    <row r="433" spans="1:8" ht="12.75">
      <c r="A433" s="11"/>
      <c r="B433" s="12"/>
      <c r="C433" s="13"/>
      <c r="D433" s="13"/>
      <c r="E433" s="21"/>
      <c r="F433" s="13"/>
      <c r="G433" s="13"/>
      <c r="H433" s="1"/>
    </row>
    <row r="434" spans="1:8" ht="12.75">
      <c r="A434" s="11"/>
      <c r="B434" s="12"/>
      <c r="C434" s="13"/>
      <c r="D434" s="13"/>
      <c r="E434" s="21"/>
      <c r="F434" s="13"/>
      <c r="G434" s="13"/>
      <c r="H434" s="1"/>
    </row>
    <row r="435" spans="1:8" ht="12.75">
      <c r="A435" s="11"/>
      <c r="B435" s="12"/>
      <c r="C435" s="13"/>
      <c r="D435" s="13"/>
      <c r="E435" s="21"/>
      <c r="F435" s="13"/>
      <c r="G435" s="13"/>
      <c r="H435" s="1"/>
    </row>
    <row r="436" spans="1:8" ht="12.75">
      <c r="A436" s="11"/>
      <c r="B436" s="12"/>
      <c r="C436" s="13"/>
      <c r="D436" s="13"/>
      <c r="E436" s="21"/>
      <c r="F436" s="13"/>
      <c r="G436" s="13"/>
      <c r="H436" s="1"/>
    </row>
    <row r="437" spans="1:8" ht="12.75">
      <c r="A437" s="11"/>
      <c r="B437" s="12"/>
      <c r="C437" s="13"/>
      <c r="D437" s="13"/>
      <c r="E437" s="21"/>
      <c r="F437" s="13"/>
      <c r="G437" s="13"/>
      <c r="H437" s="1"/>
    </row>
    <row r="438" spans="1:8" ht="12.75">
      <c r="A438" s="11"/>
      <c r="B438" s="12"/>
      <c r="C438" s="13"/>
      <c r="D438" s="13"/>
      <c r="E438" s="21"/>
      <c r="F438" s="13"/>
      <c r="G438" s="13"/>
      <c r="H438" s="1"/>
    </row>
    <row r="439" spans="1:8" ht="12.75">
      <c r="A439" s="11"/>
      <c r="B439" s="12"/>
      <c r="C439" s="13"/>
      <c r="D439" s="13"/>
      <c r="E439" s="21"/>
      <c r="F439" s="13"/>
      <c r="G439" s="13"/>
      <c r="H439" s="1"/>
    </row>
    <row r="440" spans="1:8" ht="12.75">
      <c r="A440" s="11"/>
      <c r="B440" s="12"/>
      <c r="C440" s="13"/>
      <c r="D440" s="13"/>
      <c r="E440" s="21"/>
      <c r="F440" s="13"/>
      <c r="G440" s="13"/>
      <c r="H440" s="1"/>
    </row>
    <row r="441" spans="1:8" ht="12.75">
      <c r="A441" s="11"/>
      <c r="B441" s="12"/>
      <c r="C441" s="13"/>
      <c r="D441" s="13"/>
      <c r="E441" s="21"/>
      <c r="F441" s="13"/>
      <c r="G441" s="13"/>
      <c r="H441" s="1"/>
    </row>
    <row r="442" spans="1:8" ht="12.75">
      <c r="A442" s="11"/>
      <c r="B442" s="12"/>
      <c r="C442" s="13"/>
      <c r="D442" s="13"/>
      <c r="E442" s="21"/>
      <c r="F442" s="13"/>
      <c r="G442" s="13"/>
      <c r="H442" s="1"/>
    </row>
    <row r="443" spans="1:8" ht="12.75">
      <c r="A443" s="11"/>
      <c r="B443" s="12"/>
      <c r="C443" s="13"/>
      <c r="D443" s="13"/>
      <c r="E443" s="21"/>
      <c r="F443" s="13"/>
      <c r="G443" s="13"/>
      <c r="H443" s="1"/>
    </row>
    <row r="444" spans="1:8" ht="12.75">
      <c r="A444" s="11"/>
      <c r="B444" s="12"/>
      <c r="C444" s="13"/>
      <c r="D444" s="13"/>
      <c r="E444" s="21"/>
      <c r="F444" s="13"/>
      <c r="G444" s="13"/>
      <c r="H444" s="1"/>
    </row>
    <row r="445" spans="1:8" ht="12.75">
      <c r="A445" s="11"/>
      <c r="B445" s="12"/>
      <c r="C445" s="13"/>
      <c r="D445" s="13"/>
      <c r="E445" s="21"/>
      <c r="F445" s="13"/>
      <c r="G445" s="13"/>
      <c r="H445" s="1"/>
    </row>
    <row r="446" spans="1:8" ht="12.75">
      <c r="A446" s="11"/>
      <c r="B446" s="12"/>
      <c r="C446" s="13"/>
      <c r="D446" s="13"/>
      <c r="E446" s="21"/>
      <c r="F446" s="13"/>
      <c r="G446" s="13"/>
      <c r="H446" s="1"/>
    </row>
    <row r="447" spans="1:8" ht="12.75">
      <c r="A447" s="11"/>
      <c r="B447" s="12"/>
      <c r="C447" s="13"/>
      <c r="D447" s="13"/>
      <c r="E447" s="21"/>
      <c r="F447" s="13"/>
      <c r="G447" s="13"/>
      <c r="H447" s="1"/>
    </row>
    <row r="448" spans="1:8" ht="12.75">
      <c r="A448" s="11"/>
      <c r="B448" s="12"/>
      <c r="C448" s="13"/>
      <c r="D448" s="13"/>
      <c r="E448" s="21"/>
      <c r="F448" s="13"/>
      <c r="G448" s="13"/>
      <c r="H448" s="1"/>
    </row>
    <row r="449" spans="1:8" ht="12.75">
      <c r="A449" s="11"/>
      <c r="B449" s="12"/>
      <c r="C449" s="13"/>
      <c r="D449" s="13"/>
      <c r="E449" s="21"/>
      <c r="F449" s="13"/>
      <c r="G449" s="13"/>
      <c r="H449" s="1"/>
    </row>
    <row r="450" spans="1:8" ht="12.75">
      <c r="A450" s="11"/>
      <c r="B450" s="12"/>
      <c r="C450" s="13"/>
      <c r="D450" s="13"/>
      <c r="E450" s="21"/>
      <c r="F450" s="13"/>
      <c r="G450" s="13"/>
      <c r="H450" s="1"/>
    </row>
    <row r="451" spans="1:8" ht="12.75">
      <c r="A451" s="11"/>
      <c r="B451" s="12"/>
      <c r="C451" s="13"/>
      <c r="D451" s="13"/>
      <c r="E451" s="21"/>
      <c r="F451" s="13"/>
      <c r="G451" s="13"/>
      <c r="H451" s="1"/>
    </row>
    <row r="452" spans="1:8" ht="12.75">
      <c r="A452" s="11"/>
      <c r="B452" s="12"/>
      <c r="C452" s="13"/>
      <c r="D452" s="13"/>
      <c r="E452" s="21"/>
      <c r="F452" s="13"/>
      <c r="G452" s="13"/>
      <c r="H452" s="1"/>
    </row>
    <row r="453" spans="1:8" ht="12.75">
      <c r="A453" s="11"/>
      <c r="B453" s="12"/>
      <c r="C453" s="13"/>
      <c r="D453" s="13"/>
      <c r="E453" s="21"/>
      <c r="F453" s="13"/>
      <c r="G453" s="13"/>
      <c r="H453" s="1"/>
    </row>
    <row r="454" spans="1:8" ht="12.75">
      <c r="A454" s="11"/>
      <c r="B454" s="12"/>
      <c r="C454" s="13"/>
      <c r="D454" s="13"/>
      <c r="E454" s="21"/>
      <c r="F454" s="13"/>
      <c r="G454" s="13"/>
      <c r="H454" s="1"/>
    </row>
    <row r="455" spans="1:8" ht="12.75">
      <c r="A455" s="11"/>
      <c r="B455" s="12"/>
      <c r="C455" s="13"/>
      <c r="D455" s="13"/>
      <c r="E455" s="21"/>
      <c r="F455" s="13"/>
      <c r="G455" s="13"/>
      <c r="H455" s="1"/>
    </row>
    <row r="456" spans="1:8" ht="12.75">
      <c r="A456" s="11"/>
      <c r="B456" s="12"/>
      <c r="C456" s="13"/>
      <c r="D456" s="13"/>
      <c r="E456" s="21"/>
      <c r="F456" s="13"/>
      <c r="G456" s="13"/>
      <c r="H456" s="1"/>
    </row>
    <row r="457" spans="1:8" ht="12.75">
      <c r="A457" s="11"/>
      <c r="B457" s="12"/>
      <c r="C457" s="13"/>
      <c r="D457" s="13"/>
      <c r="E457" s="21"/>
      <c r="F457" s="13"/>
      <c r="G457" s="13"/>
      <c r="H457" s="1"/>
    </row>
    <row r="458" spans="1:8" ht="12.75">
      <c r="A458" s="11"/>
      <c r="B458" s="12"/>
      <c r="C458" s="13"/>
      <c r="D458" s="13"/>
      <c r="E458" s="21"/>
      <c r="F458" s="13"/>
      <c r="G458" s="13"/>
      <c r="H458" s="1"/>
    </row>
    <row r="459" spans="1:8" ht="12.75">
      <c r="A459" s="11"/>
      <c r="B459" s="12"/>
      <c r="C459" s="13"/>
      <c r="D459" s="13"/>
      <c r="E459" s="21"/>
      <c r="F459" s="13"/>
      <c r="G459" s="13"/>
      <c r="H459" s="1"/>
    </row>
    <row r="460" spans="1:8" ht="12.75">
      <c r="A460" s="11"/>
      <c r="B460" s="12"/>
      <c r="C460" s="13"/>
      <c r="D460" s="13"/>
      <c r="E460" s="21"/>
      <c r="F460" s="13"/>
      <c r="G460" s="13"/>
      <c r="H460" s="1"/>
    </row>
    <row r="461" spans="1:8" ht="12.75">
      <c r="A461" s="11"/>
      <c r="B461" s="12"/>
      <c r="C461" s="13"/>
      <c r="D461" s="13"/>
      <c r="E461" s="21"/>
      <c r="F461" s="13"/>
      <c r="G461" s="13"/>
      <c r="H461" s="1"/>
    </row>
    <row r="462" spans="1:8" ht="12.75">
      <c r="A462" s="11"/>
      <c r="B462" s="12"/>
      <c r="C462" s="13"/>
      <c r="D462" s="13"/>
      <c r="E462" s="21"/>
      <c r="F462" s="13"/>
      <c r="G462" s="13"/>
      <c r="H462" s="1"/>
    </row>
    <row r="463" spans="1:8" ht="12.75">
      <c r="A463" s="11"/>
      <c r="B463" s="12"/>
      <c r="C463" s="13"/>
      <c r="D463" s="13"/>
      <c r="E463" s="21"/>
      <c r="F463" s="13"/>
      <c r="G463" s="13"/>
      <c r="H463" s="1"/>
    </row>
    <row r="464" spans="1:8" ht="12.75">
      <c r="A464" s="11"/>
      <c r="B464" s="12"/>
      <c r="C464" s="13"/>
      <c r="D464" s="13"/>
      <c r="E464" s="21"/>
      <c r="F464" s="13"/>
      <c r="G464" s="13"/>
      <c r="H464" s="1"/>
    </row>
    <row r="465" spans="1:8" ht="12.75">
      <c r="A465" s="11"/>
      <c r="B465" s="12"/>
      <c r="C465" s="13"/>
      <c r="D465" s="13"/>
      <c r="E465" s="21"/>
      <c r="F465" s="13"/>
      <c r="G465" s="13"/>
      <c r="H465" s="1"/>
    </row>
    <row r="466" spans="1:8" ht="12.75">
      <c r="A466" s="11"/>
      <c r="B466" s="12"/>
      <c r="C466" s="13"/>
      <c r="D466" s="13"/>
      <c r="E466" s="21"/>
      <c r="F466" s="13"/>
      <c r="G466" s="13"/>
      <c r="H466" s="1"/>
    </row>
    <row r="467" spans="1:8" ht="12.75">
      <c r="A467" s="11"/>
      <c r="B467" s="12"/>
      <c r="C467" s="13"/>
      <c r="D467" s="13"/>
      <c r="E467" s="21"/>
      <c r="F467" s="13"/>
      <c r="G467" s="13"/>
      <c r="H467" s="1"/>
    </row>
    <row r="468" spans="1:8" ht="12.75">
      <c r="A468" s="11"/>
      <c r="B468" s="12"/>
      <c r="C468" s="13"/>
      <c r="D468" s="13"/>
      <c r="E468" s="21"/>
      <c r="F468" s="13"/>
      <c r="G468" s="13"/>
      <c r="H468" s="1"/>
    </row>
    <row r="469" spans="1:8" ht="12.75">
      <c r="A469" s="11"/>
      <c r="B469" s="12"/>
      <c r="C469" s="13"/>
      <c r="D469" s="13"/>
      <c r="E469" s="21"/>
      <c r="F469" s="13"/>
      <c r="G469" s="13"/>
      <c r="H469" s="1"/>
    </row>
    <row r="470" spans="1:8" ht="12.75">
      <c r="A470" s="11"/>
      <c r="B470" s="12"/>
      <c r="C470" s="13"/>
      <c r="D470" s="13"/>
      <c r="E470" s="21"/>
      <c r="F470" s="13"/>
      <c r="G470" s="13"/>
      <c r="H470" s="1"/>
    </row>
    <row r="471" spans="1:8" ht="12.75">
      <c r="A471" s="11"/>
      <c r="B471" s="12"/>
      <c r="C471" s="13"/>
      <c r="D471" s="13"/>
      <c r="E471" s="21"/>
      <c r="F471" s="13"/>
      <c r="G471" s="13"/>
      <c r="H471" s="1"/>
    </row>
    <row r="472" spans="1:8" ht="12.75">
      <c r="A472" s="11"/>
      <c r="B472" s="12"/>
      <c r="C472" s="13"/>
      <c r="D472" s="13"/>
      <c r="E472" s="21"/>
      <c r="F472" s="13"/>
      <c r="G472" s="13"/>
      <c r="H472" s="1"/>
    </row>
    <row r="473" spans="1:8" ht="12.75">
      <c r="A473" s="11"/>
      <c r="B473" s="12"/>
      <c r="C473" s="13"/>
      <c r="D473" s="13"/>
      <c r="E473" s="21"/>
      <c r="F473" s="13"/>
      <c r="G473" s="13"/>
      <c r="H473" s="1"/>
    </row>
    <row r="474" spans="1:8" ht="12.75">
      <c r="A474" s="11"/>
      <c r="B474" s="12"/>
      <c r="C474" s="13"/>
      <c r="D474" s="13"/>
      <c r="E474" s="21"/>
      <c r="F474" s="13"/>
      <c r="G474" s="13"/>
      <c r="H474" s="1"/>
    </row>
    <row r="475" spans="1:8" ht="12.75">
      <c r="A475" s="11"/>
      <c r="B475" s="12"/>
      <c r="C475" s="13"/>
      <c r="D475" s="13"/>
      <c r="E475" s="21"/>
      <c r="F475" s="13"/>
      <c r="G475" s="13"/>
      <c r="H475" s="1"/>
    </row>
    <row r="476" spans="1:8" ht="12.75">
      <c r="A476" s="11"/>
      <c r="B476" s="12"/>
      <c r="C476" s="13"/>
      <c r="D476" s="13"/>
      <c r="E476" s="21"/>
      <c r="F476" s="13"/>
      <c r="G476" s="13"/>
      <c r="H476" s="1"/>
    </row>
    <row r="477" spans="1:8" ht="12.75">
      <c r="A477" s="11"/>
      <c r="B477" s="12"/>
      <c r="C477" s="13"/>
      <c r="D477" s="13"/>
      <c r="E477" s="21"/>
      <c r="F477" s="13"/>
      <c r="G477" s="13"/>
      <c r="H477" s="1"/>
    </row>
    <row r="478" spans="1:8" ht="12.75">
      <c r="A478" s="11"/>
      <c r="B478" s="12"/>
      <c r="C478" s="13"/>
      <c r="D478" s="13"/>
      <c r="E478" s="21"/>
      <c r="F478" s="13"/>
      <c r="G478" s="13"/>
      <c r="H478" s="1"/>
    </row>
    <row r="479" spans="1:8" ht="12.75">
      <c r="A479" s="11"/>
      <c r="B479" s="12"/>
      <c r="C479" s="13"/>
      <c r="D479" s="13"/>
      <c r="E479" s="21"/>
      <c r="F479" s="13"/>
      <c r="G479" s="13"/>
      <c r="H479" s="1"/>
    </row>
    <row r="480" spans="1:8" ht="12.75">
      <c r="A480" s="11"/>
      <c r="B480" s="12"/>
      <c r="C480" s="13"/>
      <c r="D480" s="13"/>
      <c r="E480" s="21"/>
      <c r="F480" s="13"/>
      <c r="G480" s="13"/>
      <c r="H480" s="1"/>
    </row>
    <row r="481" spans="1:8" ht="12.75">
      <c r="A481" s="11"/>
      <c r="B481" s="12"/>
      <c r="C481" s="13"/>
      <c r="D481" s="13"/>
      <c r="E481" s="21"/>
      <c r="F481" s="13"/>
      <c r="G481" s="13"/>
      <c r="H481" s="1"/>
    </row>
    <row r="482" spans="1:8" ht="12.75">
      <c r="A482" s="11"/>
      <c r="B482" s="12"/>
      <c r="C482" s="13"/>
      <c r="D482" s="13"/>
      <c r="E482" s="21"/>
      <c r="F482" s="13"/>
      <c r="G482" s="13"/>
      <c r="H482" s="1"/>
    </row>
    <row r="483" spans="1:8" ht="12.75">
      <c r="A483" s="11"/>
      <c r="B483" s="12"/>
      <c r="C483" s="13"/>
      <c r="D483" s="13"/>
      <c r="E483" s="21"/>
      <c r="F483" s="13"/>
      <c r="G483" s="13"/>
      <c r="H483" s="1"/>
    </row>
    <row r="484" spans="1:8" ht="12.75">
      <c r="A484" s="11"/>
      <c r="B484" s="12"/>
      <c r="C484" s="13"/>
      <c r="D484" s="13"/>
      <c r="E484" s="21"/>
      <c r="F484" s="13"/>
      <c r="G484" s="13"/>
      <c r="H484" s="1"/>
    </row>
    <row r="485" spans="1:8" ht="12.75">
      <c r="A485" s="11"/>
      <c r="B485" s="12"/>
      <c r="C485" s="13"/>
      <c r="D485" s="13"/>
      <c r="E485" s="21"/>
      <c r="F485" s="13"/>
      <c r="G485" s="13"/>
      <c r="H485" s="1"/>
    </row>
    <row r="486" spans="1:8" ht="12.75">
      <c r="A486" s="11"/>
      <c r="B486" s="12"/>
      <c r="C486" s="13"/>
      <c r="D486" s="13"/>
      <c r="E486" s="21"/>
      <c r="F486" s="13"/>
      <c r="G486" s="13"/>
      <c r="H486" s="1"/>
    </row>
    <row r="487" spans="1:8" ht="12.75">
      <c r="A487" s="11"/>
      <c r="B487" s="12"/>
      <c r="C487" s="13"/>
      <c r="D487" s="13"/>
      <c r="E487" s="21"/>
      <c r="F487" s="13"/>
      <c r="G487" s="13"/>
      <c r="H487" s="1"/>
    </row>
    <row r="488" spans="1:8" ht="12.75">
      <c r="A488" s="11"/>
      <c r="B488" s="12"/>
      <c r="C488" s="13"/>
      <c r="D488" s="13"/>
      <c r="E488" s="21"/>
      <c r="F488" s="13"/>
      <c r="G488" s="13"/>
      <c r="H488" s="1"/>
    </row>
    <row r="489" spans="1:8" ht="12.75">
      <c r="A489" s="11"/>
      <c r="B489" s="12"/>
      <c r="C489" s="13"/>
      <c r="D489" s="13"/>
      <c r="E489" s="21"/>
      <c r="F489" s="13"/>
      <c r="G489" s="13"/>
      <c r="H489" s="1"/>
    </row>
    <row r="490" spans="1:8" ht="12.75">
      <c r="A490" s="11"/>
      <c r="B490" s="12"/>
      <c r="C490" s="13"/>
      <c r="D490" s="13"/>
      <c r="E490" s="21"/>
      <c r="F490" s="13"/>
      <c r="G490" s="13"/>
      <c r="H490" s="1"/>
    </row>
    <row r="491" spans="1:8" ht="12.75">
      <c r="A491" s="11"/>
      <c r="B491" s="12"/>
      <c r="C491" s="13"/>
      <c r="D491" s="13"/>
      <c r="E491" s="21"/>
      <c r="F491" s="13"/>
      <c r="G491" s="13"/>
      <c r="H491" s="1"/>
    </row>
    <row r="492" spans="1:8" ht="12.75">
      <c r="A492" s="11"/>
      <c r="B492" s="12"/>
      <c r="C492" s="13"/>
      <c r="D492" s="13"/>
      <c r="E492" s="21"/>
      <c r="F492" s="13"/>
      <c r="G492" s="13"/>
      <c r="H492" s="1"/>
    </row>
    <row r="493" spans="1:8" ht="12.75">
      <c r="A493" s="11"/>
      <c r="B493" s="12"/>
      <c r="C493" s="13"/>
      <c r="D493" s="13"/>
      <c r="E493" s="21"/>
      <c r="F493" s="13"/>
      <c r="G493" s="13"/>
      <c r="H493" s="1"/>
    </row>
    <row r="494" spans="1:8" ht="12.75">
      <c r="A494" s="11"/>
      <c r="B494" s="12"/>
      <c r="C494" s="13"/>
      <c r="D494" s="13"/>
      <c r="E494" s="21"/>
      <c r="F494" s="13"/>
      <c r="G494" s="13"/>
      <c r="H494" s="1"/>
    </row>
    <row r="495" spans="1:8" ht="12.75">
      <c r="A495" s="11"/>
      <c r="B495" s="12"/>
      <c r="C495" s="13"/>
      <c r="D495" s="13"/>
      <c r="E495" s="21"/>
      <c r="F495" s="13"/>
      <c r="G495" s="13"/>
      <c r="H495" s="1"/>
    </row>
    <row r="496" spans="1:8" ht="12.75">
      <c r="A496" s="11"/>
      <c r="B496" s="12"/>
      <c r="C496" s="13"/>
      <c r="D496" s="13"/>
      <c r="E496" s="21"/>
      <c r="F496" s="13"/>
      <c r="G496" s="13"/>
      <c r="H496" s="1"/>
    </row>
    <row r="497" spans="1:8" ht="12.75">
      <c r="A497" s="11"/>
      <c r="B497" s="12"/>
      <c r="C497" s="13"/>
      <c r="D497" s="13"/>
      <c r="E497" s="21"/>
      <c r="F497" s="13"/>
      <c r="G497" s="13"/>
      <c r="H497" s="1"/>
    </row>
    <row r="498" spans="1:8" ht="12.75">
      <c r="A498" s="11"/>
      <c r="B498" s="12"/>
      <c r="C498" s="13"/>
      <c r="D498" s="13"/>
      <c r="E498" s="21"/>
      <c r="F498" s="13"/>
      <c r="G498" s="13"/>
      <c r="H498" s="1"/>
    </row>
    <row r="499" spans="1:8" ht="12.75">
      <c r="A499" s="11"/>
      <c r="B499" s="12"/>
      <c r="C499" s="13"/>
      <c r="D499" s="13"/>
      <c r="E499" s="21"/>
      <c r="F499" s="13"/>
      <c r="G499" s="13"/>
      <c r="H499" s="1"/>
    </row>
    <row r="500" spans="1:8" ht="12.75">
      <c r="A500" s="11"/>
      <c r="B500" s="12"/>
      <c r="C500" s="13"/>
      <c r="D500" s="13"/>
      <c r="E500" s="21"/>
      <c r="F500" s="13"/>
      <c r="G500" s="13"/>
      <c r="H500" s="1"/>
    </row>
    <row r="501" spans="1:8" ht="12.75">
      <c r="A501" s="11"/>
      <c r="B501" s="12"/>
      <c r="C501" s="13"/>
      <c r="D501" s="13"/>
      <c r="E501" s="21"/>
      <c r="F501" s="13"/>
      <c r="G501" s="13"/>
      <c r="H501" s="1"/>
    </row>
    <row r="502" spans="1:8" ht="12.75">
      <c r="A502" s="11"/>
      <c r="B502" s="12"/>
      <c r="C502" s="13"/>
      <c r="D502" s="13"/>
      <c r="E502" s="21"/>
      <c r="F502" s="13"/>
      <c r="G502" s="13"/>
      <c r="H502" s="1"/>
    </row>
    <row r="503" spans="1:8" ht="12.75">
      <c r="A503" s="11"/>
      <c r="B503" s="12"/>
      <c r="C503" s="13"/>
      <c r="D503" s="13"/>
      <c r="E503" s="21"/>
      <c r="F503" s="13"/>
      <c r="G503" s="13"/>
      <c r="H503" s="1"/>
    </row>
    <row r="504" spans="1:8" ht="18.75">
      <c r="A504" s="47" t="s">
        <v>36</v>
      </c>
      <c r="B504" s="72"/>
      <c r="C504" s="22">
        <v>0</v>
      </c>
      <c r="D504" s="22">
        <v>0</v>
      </c>
      <c r="E504" s="75"/>
      <c r="F504" s="75"/>
      <c r="G504" s="75"/>
      <c r="H504" s="1"/>
    </row>
    <row r="505" spans="1:8" ht="12.75">
      <c r="A505" s="8" t="s">
        <v>31</v>
      </c>
      <c r="B505" s="1"/>
      <c r="C505" s="1"/>
      <c r="D505" s="1"/>
      <c r="E505" s="1"/>
      <c r="F505" s="1"/>
      <c r="G505" s="1"/>
      <c r="H505" s="1"/>
    </row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</sheetData>
  <sheetProtection password="970B" sheet="1" objects="1" scenarios="1" selectLockedCells="1"/>
  <mergeCells count="4">
    <mergeCell ref="A1:G1"/>
    <mergeCell ref="A504:B504"/>
    <mergeCell ref="F3:G3"/>
    <mergeCell ref="E504:G504"/>
  </mergeCells>
  <dataValidations count="5">
    <dataValidation type="decimal" allowBlank="1" showInputMessage="1" showErrorMessage="1" errorTitle="Data error" error="Enter numeric value of length less than or equal to 14 digits including 2 decimal places." sqref="D6:D503 F6:G503">
      <formula1>0</formula1>
      <formula2>99999999999.99</formula2>
    </dataValidation>
    <dataValidation type="textLength" operator="equal" allowBlank="1" showInputMessage="1" showErrorMessage="1" errorTitle="Data Error" error="Enter numeric data of length less than or equal to 11." sqref="B5:B503">
      <formula1>11</formula1>
    </dataValidation>
    <dataValidation type="textLength" operator="lessThan" allowBlank="1" showInputMessage="1" showErrorMessage="1" errorTitle="Data Error" error="Enter alphanumeric data of length less than or equal to 60." sqref="A5:A503">
      <formula1>60</formula1>
    </dataValidation>
    <dataValidation type="textLength" operator="equal" allowBlank="1" showInputMessage="1" showErrorMessage="1" errorTitle="Data error" error="Please enter TIN of 11 Digits" sqref="E5:E503">
      <formula1>11</formula1>
    </dataValidation>
    <dataValidation type="decimal" allowBlank="1" showInputMessage="1" showErrorMessage="1" errorTitle="Data error" error="Enter numeric value of length less than or equal to 16 digits including 2 decimal places." sqref="D5 C5:C503 F5:G5">
      <formula1>0</formula1>
      <formula2>9999999999999.99</formula2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518"/>
  <sheetViews>
    <sheetView zoomScalePageLayoutView="0" workbookViewId="0" topLeftCell="A1">
      <selection activeCell="A1518" sqref="A1518:B1518"/>
    </sheetView>
  </sheetViews>
  <sheetFormatPr defaultColWidth="9.140625" defaultRowHeight="12.75"/>
  <cols>
    <col min="1" max="1" width="55.421875" style="0" customWidth="1"/>
  </cols>
  <sheetData>
    <row r="1" ht="12.75">
      <c r="A1" t="str">
        <f>CONCATENATE("#||#'DealerInfo_",ROW(DealerInfo!C6),"','",SUBSTITUTE(DealerInfo!C6,"'","''"),"','",SUBSTITUTE(DealerInfo!D6,"'","''"),"','",SUBSTITUTE(DealerInfo!E6,"'","''"),"','",SUBSTITUTE(DealerInfo!F6,"'","''"),"','",SUBSTITUTE(DealerInfo!G6,"'","''"),"','",SUBSTITUTE(DealerInfo!H6,"'","''"),"','",SUBSTITUTE(DealerInfo!I6,"'","''"),"',$$)")</f>
        <v>#||#'DealerInfo_6','DEALER TIN*','','','','','','',$$)</v>
      </c>
    </row>
    <row r="2" ht="12.75">
      <c r="A2" t="str">
        <f>CONCATENATE("#||#'DealerInfo_",ROW(DealerInfo!C7),"','",SUBSTITUTE(DealerInfo!C7,"'","''"),"','",SUBSTITUTE(DealerInfo!D7,"'","''"),"','",SUBSTITUTE(DealerInfo!E7,"'","''"),"','",SUBSTITUTE(DealerInfo!F7,"'","''"),"','",SUBSTITUTE(DealerInfo!G7,"'","''"),"','",SUBSTITUTE(DealerInfo!H7,"'","''"),"','",SUBSTITUTE(DealerInfo!I7,"'","''"),"',$$)")</f>
        <v>#||#'DealerInfo_7','PERIOD FROM*','','','','','','',$$)</v>
      </c>
    </row>
    <row r="3" ht="12.75">
      <c r="A3" t="str">
        <f>CONCATENATE("#||#'DealerInfo_",ROW(DealerInfo!C8),"','",SUBSTITUTE(DealerInfo!C8,"'","''"),"','",SUBSTITUTE(DealerInfo!D8,"'","''"),"','",SUBSTITUTE(DealerInfo!E8,"'","''"),"','",SUBSTITUTE(DealerInfo!F8,"'","''"),"','",SUBSTITUTE(DealerInfo!G8,"'","''"),"','",SUBSTITUTE(DealerInfo!H8,"'","''"),"','",SUBSTITUTE(DealerInfo!I8,"'","''"),"',$$)")</f>
        <v>#||#'DealerInfo_8','PERIOD TO*','','','','','','',$$)</v>
      </c>
    </row>
    <row r="4" ht="12.75">
      <c r="A4" t="str">
        <f>CONCATENATE("#||#'PART-I_",ROW('PART-I'!A1),"','",SUBSTITUTE('PART-I'!A1,"'","''"),"','",SUBSTITUTE('PART-I'!B1,"'","''"),"','",SUBSTITUTE('PART-I'!C1,"'","''"),"','",SUBSTITUTE('PART-I'!D1,"'","''"),"','",SUBSTITUTE('PART-I'!E1,"'","''"),"','",SUBSTITUTE('PART-I'!F1,"'","''"),"','",SUBSTITUTE('PART-I'!G1,"'","''"),"',$$)")</f>
        <v>#||#'PART-I_1','FORM VAT-8A [PART-I]','','','','','','',$$)</v>
      </c>
    </row>
    <row r="5" ht="12.75">
      <c r="A5" t="str">
        <f>CONCATENATE("#||#'PART-I_",ROW('PART-I'!A2),"','",SUBSTITUTE('PART-I'!A2,"'","''"),"','",SUBSTITUTE('PART-I'!B2,"'","''"),"','",SUBSTITUTE('PART-I'!C2,"'","''"),"','",SUBSTITUTE('PART-I'!D2,"'","''"),"','",SUBSTITUTE('PART-I'!E2,"'","''"),"','",SUBSTITUTE('PART-I'!F2,"'","''"),"','",SUBSTITUTE('PART-I'!G2,"'","''"),"',$$)")</f>
        <v>#||#'PART-I_2','Particulars of sales made within the State against VAT invoice to registered dealers excluding MRP sales and excluding sales return within the return period','','','','','','',$$)</v>
      </c>
    </row>
    <row r="6" ht="12.75">
      <c r="A6" t="str">
        <f>CONCATENATE("#||#'PART-I_",ROW('PART-I'!A3),"','",SUBSTITUTE('PART-I'!A3,"'","''"),"','",SUBSTITUTE('PART-I'!B3,"'","''"),"','",SUBSTITUTE('PART-I'!C3,"'","''"),"','",SUBSTITUTE('PART-I'!D3,"'","''"),"','",SUBSTITUTE('PART-I'!E3,"'","''"),"','",SUBSTITUTE('PART-I'!F3,"'","''"),"','",SUBSTITUTE('PART-I'!G3,"'","''"),"',$$)")</f>
        <v>#||#'PART-I_3','Name of the purchasing dealer*','TIN*','Amount of sales made during the period*','Amount of Tax paid or payable on such sales*','','','',$$)</v>
      </c>
    </row>
    <row r="7" ht="12.75">
      <c r="A7" t="str">
        <f>CONCATENATE("#||#'PART-I_",ROW('PART-I'!A4),"','",SUBSTITUTE('PART-I'!A4,"'","''"),"','",SUBSTITUTE('PART-I'!B4,"'","''"),"','",SUBSTITUTE('PART-I'!C4,"'","''"),"','",SUBSTITUTE('PART-I'!D4,"'","''"),"','",SUBSTITUTE('PART-I'!E4,"'","''"),"','",SUBSTITUTE('PART-I'!F4,"'","''"),"','",SUBSTITUTE('PART-I'!G4,"'","''"),"',$$)")</f>
        <v>#||#'PART-I_4','','','','','','','',$$)</v>
      </c>
    </row>
    <row r="8" ht="12.75">
      <c r="A8" t="str">
        <f>CONCATENATE("#||#'PART-I_",ROW('PART-I'!A5),"','",SUBSTITUTE('PART-I'!A5,"'","''"),"','",SUBSTITUTE('PART-I'!B5,"'","''"),"','",SUBSTITUTE('PART-I'!C5,"'","''"),"','",SUBSTITUTE('PART-I'!D5,"'","''"),"','",SUBSTITUTE('PART-I'!E5,"'","''"),"','",SUBSTITUTE('PART-I'!F5,"'","''"),"','",SUBSTITUTE('PART-I'!G5,"'","''"),"',$$)")</f>
        <v>#||#'PART-I_5','','','','','','','',$$)</v>
      </c>
    </row>
    <row r="9" ht="12.75">
      <c r="A9" t="str">
        <f>CONCATENATE("#||#'PART-I_",ROW('PART-I'!A6),"','",SUBSTITUTE('PART-I'!A6,"'","''"),"','",SUBSTITUTE('PART-I'!B6,"'","''"),"','",SUBSTITUTE('PART-I'!C6,"'","''"),"','",SUBSTITUTE('PART-I'!D6,"'","''"),"','",SUBSTITUTE('PART-I'!E6,"'","''"),"','",SUBSTITUTE('PART-I'!F6,"'","''"),"','",SUBSTITUTE('PART-I'!G6,"'","''"),"',$$)")</f>
        <v>#||#'PART-I_6','','','','','','','',$$)</v>
      </c>
    </row>
    <row r="10" ht="12.75">
      <c r="A10" t="str">
        <f>CONCATENATE("#||#'PART-I_",ROW('PART-I'!A7),"','",SUBSTITUTE('PART-I'!A7,"'","''"),"','",SUBSTITUTE('PART-I'!B7,"'","''"),"','",SUBSTITUTE('PART-I'!C7,"'","''"),"','",SUBSTITUTE('PART-I'!D7,"'","''"),"','",SUBSTITUTE('PART-I'!E7,"'","''"),"','",SUBSTITUTE('PART-I'!F7,"'","''"),"','",SUBSTITUTE('PART-I'!G7,"'","''"),"',$$)")</f>
        <v>#||#'PART-I_7','','','','','','','',$$)</v>
      </c>
    </row>
    <row r="11" ht="12.75">
      <c r="A11" t="str">
        <f>CONCATENATE("#||#'PART-I_",ROW('PART-I'!A8),"','",SUBSTITUTE('PART-I'!A8,"'","''"),"','",SUBSTITUTE('PART-I'!B8,"'","''"),"','",SUBSTITUTE('PART-I'!C8,"'","''"),"','",SUBSTITUTE('PART-I'!D8,"'","''"),"','",SUBSTITUTE('PART-I'!E8,"'","''"),"','",SUBSTITUTE('PART-I'!F8,"'","''"),"','",SUBSTITUTE('PART-I'!G8,"'","''"),"',$$)")</f>
        <v>#||#'PART-I_8','','','','','','','',$$)</v>
      </c>
    </row>
    <row r="12" ht="12.75">
      <c r="A12" t="str">
        <f>CONCATENATE("#||#'PART-I_",ROW('PART-I'!A9),"','",SUBSTITUTE('PART-I'!A9,"'","''"),"','",SUBSTITUTE('PART-I'!B9,"'","''"),"','",SUBSTITUTE('PART-I'!C9,"'","''"),"','",SUBSTITUTE('PART-I'!D9,"'","''"),"','",SUBSTITUTE('PART-I'!E9,"'","''"),"','",SUBSTITUTE('PART-I'!F9,"'","''"),"','",SUBSTITUTE('PART-I'!G9,"'","''"),"',$$)")</f>
        <v>#||#'PART-I_9','','','','','','','',$$)</v>
      </c>
    </row>
    <row r="13" ht="12.75">
      <c r="A13" t="str">
        <f>CONCATENATE("#||#'PART-I_",ROW('PART-I'!A10),"','",SUBSTITUTE('PART-I'!A10,"'","''"),"','",SUBSTITUTE('PART-I'!B10,"'","''"),"','",SUBSTITUTE('PART-I'!C10,"'","''"),"','",SUBSTITUTE('PART-I'!D10,"'","''"),"','",SUBSTITUTE('PART-I'!E10,"'","''"),"','",SUBSTITUTE('PART-I'!F10,"'","''"),"','",SUBSTITUTE('PART-I'!G10,"'","''"),"',$$)")</f>
        <v>#||#'PART-I_10','','','','','','','',$$)</v>
      </c>
    </row>
    <row r="14" ht="12.75">
      <c r="A14" t="str">
        <f>CONCATENATE("#||#'PART-I_",ROW('PART-I'!A11),"','",SUBSTITUTE('PART-I'!A11,"'","''"),"','",SUBSTITUTE('PART-I'!B11,"'","''"),"','",SUBSTITUTE('PART-I'!C11,"'","''"),"','",SUBSTITUTE('PART-I'!D11,"'","''"),"','",SUBSTITUTE('PART-I'!E11,"'","''"),"','",SUBSTITUTE('PART-I'!F11,"'","''"),"','",SUBSTITUTE('PART-I'!G11,"'","''"),"',$$)")</f>
        <v>#||#'PART-I_11','','','','','','','',$$)</v>
      </c>
    </row>
    <row r="15" ht="12.75">
      <c r="A15" t="str">
        <f>CONCATENATE("#||#'PART-I_",ROW('PART-I'!A12),"','",SUBSTITUTE('PART-I'!A12,"'","''"),"','",SUBSTITUTE('PART-I'!B12,"'","''"),"','",SUBSTITUTE('PART-I'!C12,"'","''"),"','",SUBSTITUTE('PART-I'!D12,"'","''"),"','",SUBSTITUTE('PART-I'!E12,"'","''"),"','",SUBSTITUTE('PART-I'!F12,"'","''"),"','",SUBSTITUTE('PART-I'!G12,"'","''"),"',$$)")</f>
        <v>#||#'PART-I_12','','','','','','','',$$)</v>
      </c>
    </row>
    <row r="16" ht="12.75">
      <c r="A16" t="str">
        <f>CONCATENATE("#||#'PART-I_",ROW('PART-I'!A13),"','",SUBSTITUTE('PART-I'!A13,"'","''"),"','",SUBSTITUTE('PART-I'!B13,"'","''"),"','",SUBSTITUTE('PART-I'!C13,"'","''"),"','",SUBSTITUTE('PART-I'!D13,"'","''"),"','",SUBSTITUTE('PART-I'!E13,"'","''"),"','",SUBSTITUTE('PART-I'!F13,"'","''"),"','",SUBSTITUTE('PART-I'!G13,"'","''"),"',$$)")</f>
        <v>#||#'PART-I_13','','','','','','','',$$)</v>
      </c>
    </row>
    <row r="17" ht="12.75">
      <c r="A17" t="str">
        <f>CONCATENATE("#||#'PART-I_",ROW('PART-I'!A14),"','",SUBSTITUTE('PART-I'!A14,"'","''"),"','",SUBSTITUTE('PART-I'!B14,"'","''"),"','",SUBSTITUTE('PART-I'!C14,"'","''"),"','",SUBSTITUTE('PART-I'!D14,"'","''"),"','",SUBSTITUTE('PART-I'!E14,"'","''"),"','",SUBSTITUTE('PART-I'!F14,"'","''"),"','",SUBSTITUTE('PART-I'!G14,"'","''"),"',$$)")</f>
        <v>#||#'PART-I_14','','','','','','','',$$)</v>
      </c>
    </row>
    <row r="18" ht="12.75">
      <c r="A18" t="str">
        <f>CONCATENATE("#||#'PART-I_",ROW('PART-I'!A15),"','",SUBSTITUTE('PART-I'!A15,"'","''"),"','",SUBSTITUTE('PART-I'!B15,"'","''"),"','",SUBSTITUTE('PART-I'!C15,"'","''"),"','",SUBSTITUTE('PART-I'!D15,"'","''"),"','",SUBSTITUTE('PART-I'!E15,"'","''"),"','",SUBSTITUTE('PART-I'!F15,"'","''"),"','",SUBSTITUTE('PART-I'!G15,"'","''"),"',$$)")</f>
        <v>#||#'PART-I_15','','','','','','','',$$)</v>
      </c>
    </row>
    <row r="19" ht="12.75">
      <c r="A19" t="str">
        <f>CONCATENATE("#||#'PART-I_",ROW('PART-I'!A16),"','",SUBSTITUTE('PART-I'!A16,"'","''"),"','",SUBSTITUTE('PART-I'!B16,"'","''"),"','",SUBSTITUTE('PART-I'!C16,"'","''"),"','",SUBSTITUTE('PART-I'!D16,"'","''"),"','",SUBSTITUTE('PART-I'!E16,"'","''"),"','",SUBSTITUTE('PART-I'!F16,"'","''"),"','",SUBSTITUTE('PART-I'!G16,"'","''"),"',$$)")</f>
        <v>#||#'PART-I_16','','','','','','','',$$)</v>
      </c>
    </row>
    <row r="20" ht="12.75">
      <c r="A20" t="str">
        <f>CONCATENATE("#||#'PART-I_",ROW('PART-I'!A17),"','",SUBSTITUTE('PART-I'!A17,"'","''"),"','",SUBSTITUTE('PART-I'!B17,"'","''"),"','",SUBSTITUTE('PART-I'!C17,"'","''"),"','",SUBSTITUTE('PART-I'!D17,"'","''"),"','",SUBSTITUTE('PART-I'!E17,"'","''"),"','",SUBSTITUTE('PART-I'!F17,"'","''"),"','",SUBSTITUTE('PART-I'!G17,"'","''"),"',$$)")</f>
        <v>#||#'PART-I_17','','','','','','','',$$)</v>
      </c>
    </row>
    <row r="21" ht="12.75">
      <c r="A21" t="str">
        <f>CONCATENATE("#||#'PART-I_",ROW('PART-I'!A18),"','",SUBSTITUTE('PART-I'!A18,"'","''"),"','",SUBSTITUTE('PART-I'!B18,"'","''"),"','",SUBSTITUTE('PART-I'!C18,"'","''"),"','",SUBSTITUTE('PART-I'!D18,"'","''"),"','",SUBSTITUTE('PART-I'!E18,"'","''"),"','",SUBSTITUTE('PART-I'!F18,"'","''"),"','",SUBSTITUTE('PART-I'!G18,"'","''"),"',$$)")</f>
        <v>#||#'PART-I_18','','','','','','','',$$)</v>
      </c>
    </row>
    <row r="22" ht="12.75">
      <c r="A22" t="str">
        <f>CONCATENATE("#||#'PART-I_",ROW('PART-I'!A19),"','",SUBSTITUTE('PART-I'!A19,"'","''"),"','",SUBSTITUTE('PART-I'!B19,"'","''"),"','",SUBSTITUTE('PART-I'!C19,"'","''"),"','",SUBSTITUTE('PART-I'!D19,"'","''"),"','",SUBSTITUTE('PART-I'!E19,"'","''"),"','",SUBSTITUTE('PART-I'!F19,"'","''"),"','",SUBSTITUTE('PART-I'!G19,"'","''"),"',$$)")</f>
        <v>#||#'PART-I_19','','','','','','','',$$)</v>
      </c>
    </row>
    <row r="23" ht="12.75">
      <c r="A23" t="str">
        <f>CONCATENATE("#||#'PART-I_",ROW('PART-I'!A20),"','",SUBSTITUTE('PART-I'!A20,"'","''"),"','",SUBSTITUTE('PART-I'!B20,"'","''"),"','",SUBSTITUTE('PART-I'!C20,"'","''"),"','",SUBSTITUTE('PART-I'!D20,"'","''"),"','",SUBSTITUTE('PART-I'!E20,"'","''"),"','",SUBSTITUTE('PART-I'!F20,"'","''"),"','",SUBSTITUTE('PART-I'!G20,"'","''"),"',$$)")</f>
        <v>#||#'PART-I_20','','','','','','','',$$)</v>
      </c>
    </row>
    <row r="24" ht="12.75">
      <c r="A24" t="str">
        <f>CONCATENATE("#||#'PART-I_",ROW('PART-I'!A21),"','",SUBSTITUTE('PART-I'!A21,"'","''"),"','",SUBSTITUTE('PART-I'!B21,"'","''"),"','",SUBSTITUTE('PART-I'!C21,"'","''"),"','",SUBSTITUTE('PART-I'!D21,"'","''"),"','",SUBSTITUTE('PART-I'!E21,"'","''"),"','",SUBSTITUTE('PART-I'!F21,"'","''"),"','",SUBSTITUTE('PART-I'!G21,"'","''"),"',$$)")</f>
        <v>#||#'PART-I_21','','','','','','','',$$)</v>
      </c>
    </row>
    <row r="25" ht="12.75">
      <c r="A25" t="str">
        <f>CONCATENATE("#||#'PART-I_",ROW('PART-I'!A22),"','",SUBSTITUTE('PART-I'!A22,"'","''"),"','",SUBSTITUTE('PART-I'!B22,"'","''"),"','",SUBSTITUTE('PART-I'!C22,"'","''"),"','",SUBSTITUTE('PART-I'!D22,"'","''"),"','",SUBSTITUTE('PART-I'!E22,"'","''"),"','",SUBSTITUTE('PART-I'!F22,"'","''"),"','",SUBSTITUTE('PART-I'!G22,"'","''"),"',$$)")</f>
        <v>#||#'PART-I_22','','','','','','','',$$)</v>
      </c>
    </row>
    <row r="26" ht="12.75">
      <c r="A26" t="str">
        <f>CONCATENATE("#||#'PART-I_",ROW('PART-I'!A23),"','",SUBSTITUTE('PART-I'!A23,"'","''"),"','",SUBSTITUTE('PART-I'!B23,"'","''"),"','",SUBSTITUTE('PART-I'!C23,"'","''"),"','",SUBSTITUTE('PART-I'!D23,"'","''"),"','",SUBSTITUTE('PART-I'!E23,"'","''"),"','",SUBSTITUTE('PART-I'!F23,"'","''"),"','",SUBSTITUTE('PART-I'!G23,"'","''"),"',$$)")</f>
        <v>#||#'PART-I_23','','','','','','','',$$)</v>
      </c>
    </row>
    <row r="27" ht="12.75">
      <c r="A27" t="str">
        <f>CONCATENATE("#||#'PART-I_",ROW('PART-I'!A24),"','",SUBSTITUTE('PART-I'!A24,"'","''"),"','",SUBSTITUTE('PART-I'!B24,"'","''"),"','",SUBSTITUTE('PART-I'!C24,"'","''"),"','",SUBSTITUTE('PART-I'!D24,"'","''"),"','",SUBSTITUTE('PART-I'!E24,"'","''"),"','",SUBSTITUTE('PART-I'!F24,"'","''"),"','",SUBSTITUTE('PART-I'!G24,"'","''"),"',$$)")</f>
        <v>#||#'PART-I_24','','','','','','','',$$)</v>
      </c>
    </row>
    <row r="28" ht="12.75">
      <c r="A28" t="str">
        <f>CONCATENATE("#||#'PART-I_",ROW('PART-I'!A25),"','",SUBSTITUTE('PART-I'!A25,"'","''"),"','",SUBSTITUTE('PART-I'!B25,"'","''"),"','",SUBSTITUTE('PART-I'!C25,"'","''"),"','",SUBSTITUTE('PART-I'!D25,"'","''"),"','",SUBSTITUTE('PART-I'!E25,"'","''"),"','",SUBSTITUTE('PART-I'!F25,"'","''"),"','",SUBSTITUTE('PART-I'!G25,"'","''"),"',$$)")</f>
        <v>#||#'PART-I_25','','','','','','','',$$)</v>
      </c>
    </row>
    <row r="29" ht="12.75">
      <c r="A29" t="str">
        <f>CONCATENATE("#||#'PART-I_",ROW('PART-I'!A26),"','",SUBSTITUTE('PART-I'!A26,"'","''"),"','",SUBSTITUTE('PART-I'!B26,"'","''"),"','",SUBSTITUTE('PART-I'!C26,"'","''"),"','",SUBSTITUTE('PART-I'!D26,"'","''"),"','",SUBSTITUTE('PART-I'!E26,"'","''"),"','",SUBSTITUTE('PART-I'!F26,"'","''"),"','",SUBSTITUTE('PART-I'!G26,"'","''"),"',$$)")</f>
        <v>#||#'PART-I_26','','','','','','','',$$)</v>
      </c>
    </row>
    <row r="30" ht="12.75">
      <c r="A30" t="str">
        <f>CONCATENATE("#||#'PART-I_",ROW('PART-I'!A27),"','",SUBSTITUTE('PART-I'!A27,"'","''"),"','",SUBSTITUTE('PART-I'!B27,"'","''"),"','",SUBSTITUTE('PART-I'!C27,"'","''"),"','",SUBSTITUTE('PART-I'!D27,"'","''"),"','",SUBSTITUTE('PART-I'!E27,"'","''"),"','",SUBSTITUTE('PART-I'!F27,"'","''"),"','",SUBSTITUTE('PART-I'!G27,"'","''"),"',$$)")</f>
        <v>#||#'PART-I_27','','','','','','','',$$)</v>
      </c>
    </row>
    <row r="31" ht="12.75">
      <c r="A31" t="str">
        <f>CONCATENATE("#||#'PART-I_",ROW('PART-I'!A28),"','",SUBSTITUTE('PART-I'!A28,"'","''"),"','",SUBSTITUTE('PART-I'!B28,"'","''"),"','",SUBSTITUTE('PART-I'!C28,"'","''"),"','",SUBSTITUTE('PART-I'!D28,"'","''"),"','",SUBSTITUTE('PART-I'!E28,"'","''"),"','",SUBSTITUTE('PART-I'!F28,"'","''"),"','",SUBSTITUTE('PART-I'!G28,"'","''"),"',$$)")</f>
        <v>#||#'PART-I_28','','','','','','','',$$)</v>
      </c>
    </row>
    <row r="32" ht="12.75">
      <c r="A32" t="str">
        <f>CONCATENATE("#||#'PART-I_",ROW('PART-I'!A29),"','",SUBSTITUTE('PART-I'!A29,"'","''"),"','",SUBSTITUTE('PART-I'!B29,"'","''"),"','",SUBSTITUTE('PART-I'!C29,"'","''"),"','",SUBSTITUTE('PART-I'!D29,"'","''"),"','",SUBSTITUTE('PART-I'!E29,"'","''"),"','",SUBSTITUTE('PART-I'!F29,"'","''"),"','",SUBSTITUTE('PART-I'!G29,"'","''"),"',$$)")</f>
        <v>#||#'PART-I_29','','','','','','','',$$)</v>
      </c>
    </row>
    <row r="33" ht="12.75">
      <c r="A33" t="str">
        <f>CONCATENATE("#||#'PART-I_",ROW('PART-I'!A30),"','",SUBSTITUTE('PART-I'!A30,"'","''"),"','",SUBSTITUTE('PART-I'!B30,"'","''"),"','",SUBSTITUTE('PART-I'!C30,"'","''"),"','",SUBSTITUTE('PART-I'!D30,"'","''"),"','",SUBSTITUTE('PART-I'!E30,"'","''"),"','",SUBSTITUTE('PART-I'!F30,"'","''"),"','",SUBSTITUTE('PART-I'!G30,"'","''"),"',$$)")</f>
        <v>#||#'PART-I_30','','','','','','','',$$)</v>
      </c>
    </row>
    <row r="34" ht="12.75">
      <c r="A34" t="str">
        <f>CONCATENATE("#||#'PART-I_",ROW('PART-I'!A31),"','",SUBSTITUTE('PART-I'!A31,"'","''"),"','",SUBSTITUTE('PART-I'!B31,"'","''"),"','",SUBSTITUTE('PART-I'!C31,"'","''"),"','",SUBSTITUTE('PART-I'!D31,"'","''"),"','",SUBSTITUTE('PART-I'!E31,"'","''"),"','",SUBSTITUTE('PART-I'!F31,"'","''"),"','",SUBSTITUTE('PART-I'!G31,"'","''"),"',$$)")</f>
        <v>#||#'PART-I_31','','','','','','','',$$)</v>
      </c>
    </row>
    <row r="35" ht="12.75">
      <c r="A35" t="str">
        <f>CONCATENATE("#||#'PART-I_",ROW('PART-I'!A32),"','",SUBSTITUTE('PART-I'!A32,"'","''"),"','",SUBSTITUTE('PART-I'!B32,"'","''"),"','",SUBSTITUTE('PART-I'!C32,"'","''"),"','",SUBSTITUTE('PART-I'!D32,"'","''"),"','",SUBSTITUTE('PART-I'!E32,"'","''"),"','",SUBSTITUTE('PART-I'!F32,"'","''"),"','",SUBSTITUTE('PART-I'!G32,"'","''"),"',$$)")</f>
        <v>#||#'PART-I_32','','','','','','','',$$)</v>
      </c>
    </row>
    <row r="36" ht="12.75">
      <c r="A36" t="str">
        <f>CONCATENATE("#||#'PART-I_",ROW('PART-I'!A33),"','",SUBSTITUTE('PART-I'!A33,"'","''"),"','",SUBSTITUTE('PART-I'!B33,"'","''"),"','",SUBSTITUTE('PART-I'!C33,"'","''"),"','",SUBSTITUTE('PART-I'!D33,"'","''"),"','",SUBSTITUTE('PART-I'!E33,"'","''"),"','",SUBSTITUTE('PART-I'!F33,"'","''"),"','",SUBSTITUTE('PART-I'!G33,"'","''"),"',$$)")</f>
        <v>#||#'PART-I_33','','','','','','','',$$)</v>
      </c>
    </row>
    <row r="37" ht="12.75">
      <c r="A37" t="str">
        <f>CONCATENATE("#||#'PART-I_",ROW('PART-I'!A34),"','",SUBSTITUTE('PART-I'!A34,"'","''"),"','",SUBSTITUTE('PART-I'!B34,"'","''"),"','",SUBSTITUTE('PART-I'!C34,"'","''"),"','",SUBSTITUTE('PART-I'!D34,"'","''"),"','",SUBSTITUTE('PART-I'!E34,"'","''"),"','",SUBSTITUTE('PART-I'!F34,"'","''"),"','",SUBSTITUTE('PART-I'!G34,"'","''"),"',$$)")</f>
        <v>#||#'PART-I_34','','','','','','','',$$)</v>
      </c>
    </row>
    <row r="38" ht="12.75">
      <c r="A38" t="str">
        <f>CONCATENATE("#||#'PART-I_",ROW('PART-I'!A35),"','",SUBSTITUTE('PART-I'!A35,"'","''"),"','",SUBSTITUTE('PART-I'!B35,"'","''"),"','",SUBSTITUTE('PART-I'!C35,"'","''"),"','",SUBSTITUTE('PART-I'!D35,"'","''"),"','",SUBSTITUTE('PART-I'!E35,"'","''"),"','",SUBSTITUTE('PART-I'!F35,"'","''"),"','",SUBSTITUTE('PART-I'!G35,"'","''"),"',$$)")</f>
        <v>#||#'PART-I_35','','','','','','','',$$)</v>
      </c>
    </row>
    <row r="39" ht="12.75">
      <c r="A39" t="str">
        <f>CONCATENATE("#||#'PART-I_",ROW('PART-I'!A36),"','",SUBSTITUTE('PART-I'!A36,"'","''"),"','",SUBSTITUTE('PART-I'!B36,"'","''"),"','",SUBSTITUTE('PART-I'!C36,"'","''"),"','",SUBSTITUTE('PART-I'!D36,"'","''"),"','",SUBSTITUTE('PART-I'!E36,"'","''"),"','",SUBSTITUTE('PART-I'!F36,"'","''"),"','",SUBSTITUTE('PART-I'!G36,"'","''"),"',$$)")</f>
        <v>#||#'PART-I_36','','','','','','','',$$)</v>
      </c>
    </row>
    <row r="40" ht="12.75">
      <c r="A40" t="str">
        <f>CONCATENATE("#||#'PART-I_",ROW('PART-I'!A37),"','",SUBSTITUTE('PART-I'!A37,"'","''"),"','",SUBSTITUTE('PART-I'!B37,"'","''"),"','",SUBSTITUTE('PART-I'!C37,"'","''"),"','",SUBSTITUTE('PART-I'!D37,"'","''"),"','",SUBSTITUTE('PART-I'!E37,"'","''"),"','",SUBSTITUTE('PART-I'!F37,"'","''"),"','",SUBSTITUTE('PART-I'!G37,"'","''"),"',$$)")</f>
        <v>#||#'PART-I_37','','','','','','','',$$)</v>
      </c>
    </row>
    <row r="41" ht="12.75">
      <c r="A41" t="str">
        <f>CONCATENATE("#||#'PART-I_",ROW('PART-I'!A38),"','",SUBSTITUTE('PART-I'!A38,"'","''"),"','",SUBSTITUTE('PART-I'!B38,"'","''"),"','",SUBSTITUTE('PART-I'!C38,"'","''"),"','",SUBSTITUTE('PART-I'!D38,"'","''"),"','",SUBSTITUTE('PART-I'!E38,"'","''"),"','",SUBSTITUTE('PART-I'!F38,"'","''"),"','",SUBSTITUTE('PART-I'!G38,"'","''"),"',$$)")</f>
        <v>#||#'PART-I_38','','','','','','','',$$)</v>
      </c>
    </row>
    <row r="42" ht="12.75">
      <c r="A42" t="str">
        <f>CONCATENATE("#||#'PART-I_",ROW('PART-I'!A39),"','",SUBSTITUTE('PART-I'!A39,"'","''"),"','",SUBSTITUTE('PART-I'!B39,"'","''"),"','",SUBSTITUTE('PART-I'!C39,"'","''"),"','",SUBSTITUTE('PART-I'!D39,"'","''"),"','",SUBSTITUTE('PART-I'!E39,"'","''"),"','",SUBSTITUTE('PART-I'!F39,"'","''"),"','",SUBSTITUTE('PART-I'!G39,"'","''"),"',$$)")</f>
        <v>#||#'PART-I_39','','','','','','','',$$)</v>
      </c>
    </row>
    <row r="43" ht="12.75">
      <c r="A43" t="str">
        <f>CONCATENATE("#||#'PART-I_",ROW('PART-I'!A40),"','",SUBSTITUTE('PART-I'!A40,"'","''"),"','",SUBSTITUTE('PART-I'!B40,"'","''"),"','",SUBSTITUTE('PART-I'!C40,"'","''"),"','",SUBSTITUTE('PART-I'!D40,"'","''"),"','",SUBSTITUTE('PART-I'!E40,"'","''"),"','",SUBSTITUTE('PART-I'!F40,"'","''"),"','",SUBSTITUTE('PART-I'!G40,"'","''"),"',$$)")</f>
        <v>#||#'PART-I_40','','','','','','','',$$)</v>
      </c>
    </row>
    <row r="44" ht="12.75">
      <c r="A44" t="str">
        <f>CONCATENATE("#||#'PART-I_",ROW('PART-I'!A41),"','",SUBSTITUTE('PART-I'!A41,"'","''"),"','",SUBSTITUTE('PART-I'!B41,"'","''"),"','",SUBSTITUTE('PART-I'!C41,"'","''"),"','",SUBSTITUTE('PART-I'!D41,"'","''"),"','",SUBSTITUTE('PART-I'!E41,"'","''"),"','",SUBSTITUTE('PART-I'!F41,"'","''"),"','",SUBSTITUTE('PART-I'!G41,"'","''"),"',$$)")</f>
        <v>#||#'PART-I_41','','','','','','','',$$)</v>
      </c>
    </row>
    <row r="45" ht="12.75">
      <c r="A45" t="str">
        <f>CONCATENATE("#||#'PART-I_",ROW('PART-I'!A42),"','",SUBSTITUTE('PART-I'!A42,"'","''"),"','",SUBSTITUTE('PART-I'!B42,"'","''"),"','",SUBSTITUTE('PART-I'!C42,"'","''"),"','",SUBSTITUTE('PART-I'!D42,"'","''"),"','",SUBSTITUTE('PART-I'!E42,"'","''"),"','",SUBSTITUTE('PART-I'!F42,"'","''"),"','",SUBSTITUTE('PART-I'!G42,"'","''"),"',$$)")</f>
        <v>#||#'PART-I_42','','','','','','','',$$)</v>
      </c>
    </row>
    <row r="46" ht="12.75">
      <c r="A46" t="str">
        <f>CONCATENATE("#||#'PART-I_",ROW('PART-I'!A43),"','",SUBSTITUTE('PART-I'!A43,"'","''"),"','",SUBSTITUTE('PART-I'!B43,"'","''"),"','",SUBSTITUTE('PART-I'!C43,"'","''"),"','",SUBSTITUTE('PART-I'!D43,"'","''"),"','",SUBSTITUTE('PART-I'!E43,"'","''"),"','",SUBSTITUTE('PART-I'!F43,"'","''"),"','",SUBSTITUTE('PART-I'!G43,"'","''"),"',$$)")</f>
        <v>#||#'PART-I_43','','','','','','','',$$)</v>
      </c>
    </row>
    <row r="47" ht="12.75">
      <c r="A47" t="str">
        <f>CONCATENATE("#||#'PART-I_",ROW('PART-I'!A44),"','",SUBSTITUTE('PART-I'!A44,"'","''"),"','",SUBSTITUTE('PART-I'!B44,"'","''"),"','",SUBSTITUTE('PART-I'!C44,"'","''"),"','",SUBSTITUTE('PART-I'!D44,"'","''"),"','",SUBSTITUTE('PART-I'!E44,"'","''"),"','",SUBSTITUTE('PART-I'!F44,"'","''"),"','",SUBSTITUTE('PART-I'!G44,"'","''"),"',$$)")</f>
        <v>#||#'PART-I_44','','','','','','','',$$)</v>
      </c>
    </row>
    <row r="48" ht="12.75">
      <c r="A48" t="str">
        <f>CONCATENATE("#||#'PART-I_",ROW('PART-I'!A45),"','",SUBSTITUTE('PART-I'!A45,"'","''"),"','",SUBSTITUTE('PART-I'!B45,"'","''"),"','",SUBSTITUTE('PART-I'!C45,"'","''"),"','",SUBSTITUTE('PART-I'!D45,"'","''"),"','",SUBSTITUTE('PART-I'!E45,"'","''"),"','",SUBSTITUTE('PART-I'!F45,"'","''"),"','",SUBSTITUTE('PART-I'!G45,"'","''"),"',$$)")</f>
        <v>#||#'PART-I_45','','','','','','','',$$)</v>
      </c>
    </row>
    <row r="49" ht="12.75">
      <c r="A49" t="str">
        <f>CONCATENATE("#||#'PART-I_",ROW('PART-I'!A46),"','",SUBSTITUTE('PART-I'!A46,"'","''"),"','",SUBSTITUTE('PART-I'!B46,"'","''"),"','",SUBSTITUTE('PART-I'!C46,"'","''"),"','",SUBSTITUTE('PART-I'!D46,"'","''"),"','",SUBSTITUTE('PART-I'!E46,"'","''"),"','",SUBSTITUTE('PART-I'!F46,"'","''"),"','",SUBSTITUTE('PART-I'!G46,"'","''"),"',$$)")</f>
        <v>#||#'PART-I_46','','','','','','','',$$)</v>
      </c>
    </row>
    <row r="50" ht="12.75">
      <c r="A50" t="str">
        <f>CONCATENATE("#||#'PART-I_",ROW('PART-I'!A47),"','",SUBSTITUTE('PART-I'!A47,"'","''"),"','",SUBSTITUTE('PART-I'!B47,"'","''"),"','",SUBSTITUTE('PART-I'!C47,"'","''"),"','",SUBSTITUTE('PART-I'!D47,"'","''"),"','",SUBSTITUTE('PART-I'!E47,"'","''"),"','",SUBSTITUTE('PART-I'!F47,"'","''"),"','",SUBSTITUTE('PART-I'!G47,"'","''"),"',$$)")</f>
        <v>#||#'PART-I_47','','','','','','','',$$)</v>
      </c>
    </row>
    <row r="51" ht="12.75">
      <c r="A51" t="str">
        <f>CONCATENATE("#||#'PART-I_",ROW('PART-I'!A48),"','",SUBSTITUTE('PART-I'!A48,"'","''"),"','",SUBSTITUTE('PART-I'!B48,"'","''"),"','",SUBSTITUTE('PART-I'!C48,"'","''"),"','",SUBSTITUTE('PART-I'!D48,"'","''"),"','",SUBSTITUTE('PART-I'!E48,"'","''"),"','",SUBSTITUTE('PART-I'!F48,"'","''"),"','",SUBSTITUTE('PART-I'!G48,"'","''"),"',$$)")</f>
        <v>#||#'PART-I_48','','','','','','','',$$)</v>
      </c>
    </row>
    <row r="52" ht="12.75">
      <c r="A52" t="str">
        <f>CONCATENATE("#||#'PART-I_",ROW('PART-I'!A49),"','",SUBSTITUTE('PART-I'!A49,"'","''"),"','",SUBSTITUTE('PART-I'!B49,"'","''"),"','",SUBSTITUTE('PART-I'!C49,"'","''"),"','",SUBSTITUTE('PART-I'!D49,"'","''"),"','",SUBSTITUTE('PART-I'!E49,"'","''"),"','",SUBSTITUTE('PART-I'!F49,"'","''"),"','",SUBSTITUTE('PART-I'!G49,"'","''"),"',$$)")</f>
        <v>#||#'PART-I_49','','','','','','','',$$)</v>
      </c>
    </row>
    <row r="53" ht="12.75">
      <c r="A53" t="str">
        <f>CONCATENATE("#||#'PART-I_",ROW('PART-I'!A50),"','",SUBSTITUTE('PART-I'!A50,"'","''"),"','",SUBSTITUTE('PART-I'!B50,"'","''"),"','",SUBSTITUTE('PART-I'!C50,"'","''"),"','",SUBSTITUTE('PART-I'!D50,"'","''"),"','",SUBSTITUTE('PART-I'!E50,"'","''"),"','",SUBSTITUTE('PART-I'!F50,"'","''"),"','",SUBSTITUTE('PART-I'!G50,"'","''"),"',$$)")</f>
        <v>#||#'PART-I_50','','','','','','','',$$)</v>
      </c>
    </row>
    <row r="54" ht="12.75">
      <c r="A54" t="str">
        <f>CONCATENATE("#||#'PART-I_",ROW('PART-I'!A51),"','",SUBSTITUTE('PART-I'!A51,"'","''"),"','",SUBSTITUTE('PART-I'!B51,"'","''"),"','",SUBSTITUTE('PART-I'!C51,"'","''"),"','",SUBSTITUTE('PART-I'!D51,"'","''"),"','",SUBSTITUTE('PART-I'!E51,"'","''"),"','",SUBSTITUTE('PART-I'!F51,"'","''"),"','",SUBSTITUTE('PART-I'!G51,"'","''"),"',$$)")</f>
        <v>#||#'PART-I_51','','','','','','','',$$)</v>
      </c>
    </row>
    <row r="55" ht="12.75">
      <c r="A55" t="str">
        <f>CONCATENATE("#||#'PART-I_",ROW('PART-I'!A52),"','",SUBSTITUTE('PART-I'!A52,"'","''"),"','",SUBSTITUTE('PART-I'!B52,"'","''"),"','",SUBSTITUTE('PART-I'!C52,"'","''"),"','",SUBSTITUTE('PART-I'!D52,"'","''"),"','",SUBSTITUTE('PART-I'!E52,"'","''"),"','",SUBSTITUTE('PART-I'!F52,"'","''"),"','",SUBSTITUTE('PART-I'!G52,"'","''"),"',$$)")</f>
        <v>#||#'PART-I_52','','','','','','','',$$)</v>
      </c>
    </row>
    <row r="56" ht="12.75">
      <c r="A56" t="str">
        <f>CONCATENATE("#||#'PART-I_",ROW('PART-I'!A53),"','",SUBSTITUTE('PART-I'!A53,"'","''"),"','",SUBSTITUTE('PART-I'!B53,"'","''"),"','",SUBSTITUTE('PART-I'!C53,"'","''"),"','",SUBSTITUTE('PART-I'!D53,"'","''"),"','",SUBSTITUTE('PART-I'!E53,"'","''"),"','",SUBSTITUTE('PART-I'!F53,"'","''"),"','",SUBSTITUTE('PART-I'!G53,"'","''"),"',$$)")</f>
        <v>#||#'PART-I_53','','','','','','','',$$)</v>
      </c>
    </row>
    <row r="57" ht="12.75">
      <c r="A57" t="str">
        <f>CONCATENATE("#||#'PART-I_",ROW('PART-I'!A54),"','",SUBSTITUTE('PART-I'!A54,"'","''"),"','",SUBSTITUTE('PART-I'!B54,"'","''"),"','",SUBSTITUTE('PART-I'!C54,"'","''"),"','",SUBSTITUTE('PART-I'!D54,"'","''"),"','",SUBSTITUTE('PART-I'!E54,"'","''"),"','",SUBSTITUTE('PART-I'!F54,"'","''"),"','",SUBSTITUTE('PART-I'!G54,"'","''"),"',$$)")</f>
        <v>#||#'PART-I_54','','','','','','','',$$)</v>
      </c>
    </row>
    <row r="58" ht="12.75">
      <c r="A58" t="str">
        <f>CONCATENATE("#||#'PART-I_",ROW('PART-I'!A55),"','",SUBSTITUTE('PART-I'!A55,"'","''"),"','",SUBSTITUTE('PART-I'!B55,"'","''"),"','",SUBSTITUTE('PART-I'!C55,"'","''"),"','",SUBSTITUTE('PART-I'!D55,"'","''"),"','",SUBSTITUTE('PART-I'!E55,"'","''"),"','",SUBSTITUTE('PART-I'!F55,"'","''"),"','",SUBSTITUTE('PART-I'!G55,"'","''"),"',$$)")</f>
        <v>#||#'PART-I_55','','','','','','','',$$)</v>
      </c>
    </row>
    <row r="59" ht="12.75">
      <c r="A59" t="str">
        <f>CONCATENATE("#||#'PART-I_",ROW('PART-I'!A56),"','",SUBSTITUTE('PART-I'!A56,"'","''"),"','",SUBSTITUTE('PART-I'!B56,"'","''"),"','",SUBSTITUTE('PART-I'!C56,"'","''"),"','",SUBSTITUTE('PART-I'!D56,"'","''"),"','",SUBSTITUTE('PART-I'!E56,"'","''"),"','",SUBSTITUTE('PART-I'!F56,"'","''"),"','",SUBSTITUTE('PART-I'!G56,"'","''"),"',$$)")</f>
        <v>#||#'PART-I_56','','','','','','','',$$)</v>
      </c>
    </row>
    <row r="60" ht="12.75">
      <c r="A60" t="str">
        <f>CONCATENATE("#||#'PART-I_",ROW('PART-I'!A57),"','",SUBSTITUTE('PART-I'!A57,"'","''"),"','",SUBSTITUTE('PART-I'!B57,"'","''"),"','",SUBSTITUTE('PART-I'!C57,"'","''"),"','",SUBSTITUTE('PART-I'!D57,"'","''"),"','",SUBSTITUTE('PART-I'!E57,"'","''"),"','",SUBSTITUTE('PART-I'!F57,"'","''"),"','",SUBSTITUTE('PART-I'!G57,"'","''"),"',$$)")</f>
        <v>#||#'PART-I_57','','','','','','','',$$)</v>
      </c>
    </row>
    <row r="61" ht="12.75">
      <c r="A61" t="str">
        <f>CONCATENATE("#||#'PART-I_",ROW('PART-I'!A58),"','",SUBSTITUTE('PART-I'!A58,"'","''"),"','",SUBSTITUTE('PART-I'!B58,"'","''"),"','",SUBSTITUTE('PART-I'!C58,"'","''"),"','",SUBSTITUTE('PART-I'!D58,"'","''"),"','",SUBSTITUTE('PART-I'!E58,"'","''"),"','",SUBSTITUTE('PART-I'!F58,"'","''"),"','",SUBSTITUTE('PART-I'!G58,"'","''"),"',$$)")</f>
        <v>#||#'PART-I_58','','','','','','','',$$)</v>
      </c>
    </row>
    <row r="62" ht="12.75">
      <c r="A62" t="str">
        <f>CONCATENATE("#||#'PART-I_",ROW('PART-I'!A59),"','",SUBSTITUTE('PART-I'!A59,"'","''"),"','",SUBSTITUTE('PART-I'!B59,"'","''"),"','",SUBSTITUTE('PART-I'!C59,"'","''"),"','",SUBSTITUTE('PART-I'!D59,"'","''"),"','",SUBSTITUTE('PART-I'!E59,"'","''"),"','",SUBSTITUTE('PART-I'!F59,"'","''"),"','",SUBSTITUTE('PART-I'!G59,"'","''"),"',$$)")</f>
        <v>#||#'PART-I_59','','','','','','','',$$)</v>
      </c>
    </row>
    <row r="63" ht="12.75">
      <c r="A63" t="str">
        <f>CONCATENATE("#||#'PART-I_",ROW('PART-I'!A60),"','",SUBSTITUTE('PART-I'!A60,"'","''"),"','",SUBSTITUTE('PART-I'!B60,"'","''"),"','",SUBSTITUTE('PART-I'!C60,"'","''"),"','",SUBSTITUTE('PART-I'!D60,"'","''"),"','",SUBSTITUTE('PART-I'!E60,"'","''"),"','",SUBSTITUTE('PART-I'!F60,"'","''"),"','",SUBSTITUTE('PART-I'!G60,"'","''"),"',$$)")</f>
        <v>#||#'PART-I_60','','','','','','','',$$)</v>
      </c>
    </row>
    <row r="64" ht="12.75">
      <c r="A64" t="str">
        <f>CONCATENATE("#||#'PART-I_",ROW('PART-I'!A61),"','",SUBSTITUTE('PART-I'!A61,"'","''"),"','",SUBSTITUTE('PART-I'!B61,"'","''"),"','",SUBSTITUTE('PART-I'!C61,"'","''"),"','",SUBSTITUTE('PART-I'!D61,"'","''"),"','",SUBSTITUTE('PART-I'!E61,"'","''"),"','",SUBSTITUTE('PART-I'!F61,"'","''"),"','",SUBSTITUTE('PART-I'!G61,"'","''"),"',$$)")</f>
        <v>#||#'PART-I_61','','','','','','','',$$)</v>
      </c>
    </row>
    <row r="65" ht="12.75">
      <c r="A65" t="str">
        <f>CONCATENATE("#||#'PART-I_",ROW('PART-I'!A62),"','",SUBSTITUTE('PART-I'!A62,"'","''"),"','",SUBSTITUTE('PART-I'!B62,"'","''"),"','",SUBSTITUTE('PART-I'!C62,"'","''"),"','",SUBSTITUTE('PART-I'!D62,"'","''"),"','",SUBSTITUTE('PART-I'!E62,"'","''"),"','",SUBSTITUTE('PART-I'!F62,"'","''"),"','",SUBSTITUTE('PART-I'!G62,"'","''"),"',$$)")</f>
        <v>#||#'PART-I_62','','','','','','','',$$)</v>
      </c>
    </row>
    <row r="66" ht="12.75">
      <c r="A66" t="str">
        <f>CONCATENATE("#||#'PART-I_",ROW('PART-I'!A63),"','",SUBSTITUTE('PART-I'!A63,"'","''"),"','",SUBSTITUTE('PART-I'!B63,"'","''"),"','",SUBSTITUTE('PART-I'!C63,"'","''"),"','",SUBSTITUTE('PART-I'!D63,"'","''"),"','",SUBSTITUTE('PART-I'!E63,"'","''"),"','",SUBSTITUTE('PART-I'!F63,"'","''"),"','",SUBSTITUTE('PART-I'!G63,"'","''"),"',$$)")</f>
        <v>#||#'PART-I_63','','','','','','','',$$)</v>
      </c>
    </row>
    <row r="67" ht="12.75">
      <c r="A67" t="str">
        <f>CONCATENATE("#||#'PART-I_",ROW('PART-I'!A64),"','",SUBSTITUTE('PART-I'!A64,"'","''"),"','",SUBSTITUTE('PART-I'!B64,"'","''"),"','",SUBSTITUTE('PART-I'!C64,"'","''"),"','",SUBSTITUTE('PART-I'!D64,"'","''"),"','",SUBSTITUTE('PART-I'!E64,"'","''"),"','",SUBSTITUTE('PART-I'!F64,"'","''"),"','",SUBSTITUTE('PART-I'!G64,"'","''"),"',$$)")</f>
        <v>#||#'PART-I_64','','','','','','','',$$)</v>
      </c>
    </row>
    <row r="68" ht="12.75">
      <c r="A68" t="str">
        <f>CONCATENATE("#||#'PART-I_",ROW('PART-I'!A65),"','",SUBSTITUTE('PART-I'!A65,"'","''"),"','",SUBSTITUTE('PART-I'!B65,"'","''"),"','",SUBSTITUTE('PART-I'!C65,"'","''"),"','",SUBSTITUTE('PART-I'!D65,"'","''"),"','",SUBSTITUTE('PART-I'!E65,"'","''"),"','",SUBSTITUTE('PART-I'!F65,"'","''"),"','",SUBSTITUTE('PART-I'!G65,"'","''"),"',$$)")</f>
        <v>#||#'PART-I_65','','','','','','','',$$)</v>
      </c>
    </row>
    <row r="69" ht="12.75">
      <c r="A69" t="str">
        <f>CONCATENATE("#||#'PART-I_",ROW('PART-I'!A66),"','",SUBSTITUTE('PART-I'!A66,"'","''"),"','",SUBSTITUTE('PART-I'!B66,"'","''"),"','",SUBSTITUTE('PART-I'!C66,"'","''"),"','",SUBSTITUTE('PART-I'!D66,"'","''"),"','",SUBSTITUTE('PART-I'!E66,"'","''"),"','",SUBSTITUTE('PART-I'!F66,"'","''"),"','",SUBSTITUTE('PART-I'!G66,"'","''"),"',$$)")</f>
        <v>#||#'PART-I_66','','','','','','','',$$)</v>
      </c>
    </row>
    <row r="70" ht="12.75">
      <c r="A70" t="str">
        <f>CONCATENATE("#||#'PART-I_",ROW('PART-I'!A67),"','",SUBSTITUTE('PART-I'!A67,"'","''"),"','",SUBSTITUTE('PART-I'!B67,"'","''"),"','",SUBSTITUTE('PART-I'!C67,"'","''"),"','",SUBSTITUTE('PART-I'!D67,"'","''"),"','",SUBSTITUTE('PART-I'!E67,"'","''"),"','",SUBSTITUTE('PART-I'!F67,"'","''"),"','",SUBSTITUTE('PART-I'!G67,"'","''"),"',$$)")</f>
        <v>#||#'PART-I_67','','','','','','','',$$)</v>
      </c>
    </row>
    <row r="71" ht="12.75">
      <c r="A71" t="str">
        <f>CONCATENATE("#||#'PART-I_",ROW('PART-I'!A68),"','",SUBSTITUTE('PART-I'!A68,"'","''"),"','",SUBSTITUTE('PART-I'!B68,"'","''"),"','",SUBSTITUTE('PART-I'!C68,"'","''"),"','",SUBSTITUTE('PART-I'!D68,"'","''"),"','",SUBSTITUTE('PART-I'!E68,"'","''"),"','",SUBSTITUTE('PART-I'!F68,"'","''"),"','",SUBSTITUTE('PART-I'!G68,"'","''"),"',$$)")</f>
        <v>#||#'PART-I_68','','','','','','','',$$)</v>
      </c>
    </row>
    <row r="72" ht="12.75">
      <c r="A72" t="str">
        <f>CONCATENATE("#||#'PART-I_",ROW('PART-I'!A69),"','",SUBSTITUTE('PART-I'!A69,"'","''"),"','",SUBSTITUTE('PART-I'!B69,"'","''"),"','",SUBSTITUTE('PART-I'!C69,"'","''"),"','",SUBSTITUTE('PART-I'!D69,"'","''"),"','",SUBSTITUTE('PART-I'!E69,"'","''"),"','",SUBSTITUTE('PART-I'!F69,"'","''"),"','",SUBSTITUTE('PART-I'!G69,"'","''"),"',$$)")</f>
        <v>#||#'PART-I_69','','','','','','','',$$)</v>
      </c>
    </row>
    <row r="73" ht="12.75">
      <c r="A73" t="str">
        <f>CONCATENATE("#||#'PART-I_",ROW('PART-I'!A70),"','",SUBSTITUTE('PART-I'!A70,"'","''"),"','",SUBSTITUTE('PART-I'!B70,"'","''"),"','",SUBSTITUTE('PART-I'!C70,"'","''"),"','",SUBSTITUTE('PART-I'!D70,"'","''"),"','",SUBSTITUTE('PART-I'!E70,"'","''"),"','",SUBSTITUTE('PART-I'!F70,"'","''"),"','",SUBSTITUTE('PART-I'!G70,"'","''"),"',$$)")</f>
        <v>#||#'PART-I_70','','','','','','','',$$)</v>
      </c>
    </row>
    <row r="74" ht="12.75">
      <c r="A74" t="str">
        <f>CONCATENATE("#||#'PART-I_",ROW('PART-I'!A71),"','",SUBSTITUTE('PART-I'!A71,"'","''"),"','",SUBSTITUTE('PART-I'!B71,"'","''"),"','",SUBSTITUTE('PART-I'!C71,"'","''"),"','",SUBSTITUTE('PART-I'!D71,"'","''"),"','",SUBSTITUTE('PART-I'!E71,"'","''"),"','",SUBSTITUTE('PART-I'!F71,"'","''"),"','",SUBSTITUTE('PART-I'!G71,"'","''"),"',$$)")</f>
        <v>#||#'PART-I_71','','','','','','','',$$)</v>
      </c>
    </row>
    <row r="75" ht="12.75">
      <c r="A75" t="str">
        <f>CONCATENATE("#||#'PART-I_",ROW('PART-I'!A72),"','",SUBSTITUTE('PART-I'!A72,"'","''"),"','",SUBSTITUTE('PART-I'!B72,"'","''"),"','",SUBSTITUTE('PART-I'!C72,"'","''"),"','",SUBSTITUTE('PART-I'!D72,"'","''"),"','",SUBSTITUTE('PART-I'!E72,"'","''"),"','",SUBSTITUTE('PART-I'!F72,"'","''"),"','",SUBSTITUTE('PART-I'!G72,"'","''"),"',$$)")</f>
        <v>#||#'PART-I_72','','','','','','','',$$)</v>
      </c>
    </row>
    <row r="76" ht="12.75">
      <c r="A76" t="str">
        <f>CONCATENATE("#||#'PART-I_",ROW('PART-I'!A73),"','",SUBSTITUTE('PART-I'!A73,"'","''"),"','",SUBSTITUTE('PART-I'!B73,"'","''"),"','",SUBSTITUTE('PART-I'!C73,"'","''"),"','",SUBSTITUTE('PART-I'!D73,"'","''"),"','",SUBSTITUTE('PART-I'!E73,"'","''"),"','",SUBSTITUTE('PART-I'!F73,"'","''"),"','",SUBSTITUTE('PART-I'!G73,"'","''"),"',$$)")</f>
        <v>#||#'PART-I_73','','','','','','','',$$)</v>
      </c>
    </row>
    <row r="77" ht="12.75">
      <c r="A77" t="str">
        <f>CONCATENATE("#||#'PART-I_",ROW('PART-I'!A74),"','",SUBSTITUTE('PART-I'!A74,"'","''"),"','",SUBSTITUTE('PART-I'!B74,"'","''"),"','",SUBSTITUTE('PART-I'!C74,"'","''"),"','",SUBSTITUTE('PART-I'!D74,"'","''"),"','",SUBSTITUTE('PART-I'!E74,"'","''"),"','",SUBSTITUTE('PART-I'!F74,"'","''"),"','",SUBSTITUTE('PART-I'!G74,"'","''"),"',$$)")</f>
        <v>#||#'PART-I_74','','','','','','','',$$)</v>
      </c>
    </row>
    <row r="78" ht="12.75">
      <c r="A78" t="str">
        <f>CONCATENATE("#||#'PART-I_",ROW('PART-I'!A75),"','",SUBSTITUTE('PART-I'!A75,"'","''"),"','",SUBSTITUTE('PART-I'!B75,"'","''"),"','",SUBSTITUTE('PART-I'!C75,"'","''"),"','",SUBSTITUTE('PART-I'!D75,"'","''"),"','",SUBSTITUTE('PART-I'!E75,"'","''"),"','",SUBSTITUTE('PART-I'!F75,"'","''"),"','",SUBSTITUTE('PART-I'!G75,"'","''"),"',$$)")</f>
        <v>#||#'PART-I_75','','','','','','','',$$)</v>
      </c>
    </row>
    <row r="79" ht="12.75">
      <c r="A79" t="str">
        <f>CONCATENATE("#||#'PART-I_",ROW('PART-I'!A76),"','",SUBSTITUTE('PART-I'!A76,"'","''"),"','",SUBSTITUTE('PART-I'!B76,"'","''"),"','",SUBSTITUTE('PART-I'!C76,"'","''"),"','",SUBSTITUTE('PART-I'!D76,"'","''"),"','",SUBSTITUTE('PART-I'!E76,"'","''"),"','",SUBSTITUTE('PART-I'!F76,"'","''"),"','",SUBSTITUTE('PART-I'!G76,"'","''"),"',$$)")</f>
        <v>#||#'PART-I_76','','','','','','','',$$)</v>
      </c>
    </row>
    <row r="80" ht="12.75">
      <c r="A80" t="str">
        <f>CONCATENATE("#||#'PART-I_",ROW('PART-I'!A77),"','",SUBSTITUTE('PART-I'!A77,"'","''"),"','",SUBSTITUTE('PART-I'!B77,"'","''"),"','",SUBSTITUTE('PART-I'!C77,"'","''"),"','",SUBSTITUTE('PART-I'!D77,"'","''"),"','",SUBSTITUTE('PART-I'!E77,"'","''"),"','",SUBSTITUTE('PART-I'!F77,"'","''"),"','",SUBSTITUTE('PART-I'!G77,"'","''"),"',$$)")</f>
        <v>#||#'PART-I_77','','','','','','','',$$)</v>
      </c>
    </row>
    <row r="81" ht="12.75">
      <c r="A81" t="str">
        <f>CONCATENATE("#||#'PART-I_",ROW('PART-I'!A78),"','",SUBSTITUTE('PART-I'!A78,"'","''"),"','",SUBSTITUTE('PART-I'!B78,"'","''"),"','",SUBSTITUTE('PART-I'!C78,"'","''"),"','",SUBSTITUTE('PART-I'!D78,"'","''"),"','",SUBSTITUTE('PART-I'!E78,"'","''"),"','",SUBSTITUTE('PART-I'!F78,"'","''"),"','",SUBSTITUTE('PART-I'!G78,"'","''"),"',$$)")</f>
        <v>#||#'PART-I_78','','','','','','','',$$)</v>
      </c>
    </row>
    <row r="82" ht="12.75">
      <c r="A82" t="str">
        <f>CONCATENATE("#||#'PART-I_",ROW('PART-I'!A79),"','",SUBSTITUTE('PART-I'!A79,"'","''"),"','",SUBSTITUTE('PART-I'!B79,"'","''"),"','",SUBSTITUTE('PART-I'!C79,"'","''"),"','",SUBSTITUTE('PART-I'!D79,"'","''"),"','",SUBSTITUTE('PART-I'!E79,"'","''"),"','",SUBSTITUTE('PART-I'!F79,"'","''"),"','",SUBSTITUTE('PART-I'!G79,"'","''"),"',$$)")</f>
        <v>#||#'PART-I_79','','','','','','','',$$)</v>
      </c>
    </row>
    <row r="83" ht="12.75">
      <c r="A83" t="str">
        <f>CONCATENATE("#||#'PART-I_",ROW('PART-I'!A80),"','",SUBSTITUTE('PART-I'!A80,"'","''"),"','",SUBSTITUTE('PART-I'!B80,"'","''"),"','",SUBSTITUTE('PART-I'!C80,"'","''"),"','",SUBSTITUTE('PART-I'!D80,"'","''"),"','",SUBSTITUTE('PART-I'!E80,"'","''"),"','",SUBSTITUTE('PART-I'!F80,"'","''"),"','",SUBSTITUTE('PART-I'!G80,"'","''"),"',$$)")</f>
        <v>#||#'PART-I_80','','','','','','','',$$)</v>
      </c>
    </row>
    <row r="84" ht="12.75">
      <c r="A84" t="str">
        <f>CONCATENATE("#||#'PART-I_",ROW('PART-I'!A81),"','",SUBSTITUTE('PART-I'!A81,"'","''"),"','",SUBSTITUTE('PART-I'!B81,"'","''"),"','",SUBSTITUTE('PART-I'!C81,"'","''"),"','",SUBSTITUTE('PART-I'!D81,"'","''"),"','",SUBSTITUTE('PART-I'!E81,"'","''"),"','",SUBSTITUTE('PART-I'!F81,"'","''"),"','",SUBSTITUTE('PART-I'!G81,"'","''"),"',$$)")</f>
        <v>#||#'PART-I_81','','','','','','','',$$)</v>
      </c>
    </row>
    <row r="85" ht="12.75">
      <c r="A85" t="str">
        <f>CONCATENATE("#||#'PART-I_",ROW('PART-I'!A82),"','",SUBSTITUTE('PART-I'!A82,"'","''"),"','",SUBSTITUTE('PART-I'!B82,"'","''"),"','",SUBSTITUTE('PART-I'!C82,"'","''"),"','",SUBSTITUTE('PART-I'!D82,"'","''"),"','",SUBSTITUTE('PART-I'!E82,"'","''"),"','",SUBSTITUTE('PART-I'!F82,"'","''"),"','",SUBSTITUTE('PART-I'!G82,"'","''"),"',$$)")</f>
        <v>#||#'PART-I_82','','','','','','','',$$)</v>
      </c>
    </row>
    <row r="86" ht="12.75">
      <c r="A86" t="str">
        <f>CONCATENATE("#||#'PART-I_",ROW('PART-I'!A83),"','",SUBSTITUTE('PART-I'!A83,"'","''"),"','",SUBSTITUTE('PART-I'!B83,"'","''"),"','",SUBSTITUTE('PART-I'!C83,"'","''"),"','",SUBSTITUTE('PART-I'!D83,"'","''"),"','",SUBSTITUTE('PART-I'!E83,"'","''"),"','",SUBSTITUTE('PART-I'!F83,"'","''"),"','",SUBSTITUTE('PART-I'!G83,"'","''"),"',$$)")</f>
        <v>#||#'PART-I_83','','','','','','','',$$)</v>
      </c>
    </row>
    <row r="87" ht="12.75">
      <c r="A87" t="str">
        <f>CONCATENATE("#||#'PART-I_",ROW('PART-I'!A84),"','",SUBSTITUTE('PART-I'!A84,"'","''"),"','",SUBSTITUTE('PART-I'!B84,"'","''"),"','",SUBSTITUTE('PART-I'!C84,"'","''"),"','",SUBSTITUTE('PART-I'!D84,"'","''"),"','",SUBSTITUTE('PART-I'!E84,"'","''"),"','",SUBSTITUTE('PART-I'!F84,"'","''"),"','",SUBSTITUTE('PART-I'!G84,"'","''"),"',$$)")</f>
        <v>#||#'PART-I_84','','','','','','','',$$)</v>
      </c>
    </row>
    <row r="88" ht="12.75">
      <c r="A88" t="str">
        <f>CONCATENATE("#||#'PART-I_",ROW('PART-I'!A85),"','",SUBSTITUTE('PART-I'!A85,"'","''"),"','",SUBSTITUTE('PART-I'!B85,"'","''"),"','",SUBSTITUTE('PART-I'!C85,"'","''"),"','",SUBSTITUTE('PART-I'!D85,"'","''"),"','",SUBSTITUTE('PART-I'!E85,"'","''"),"','",SUBSTITUTE('PART-I'!F85,"'","''"),"','",SUBSTITUTE('PART-I'!G85,"'","''"),"',$$)")</f>
        <v>#||#'PART-I_85','','','','','','','',$$)</v>
      </c>
    </row>
    <row r="89" ht="12.75">
      <c r="A89" t="str">
        <f>CONCATENATE("#||#'PART-I_",ROW('PART-I'!A86),"','",SUBSTITUTE('PART-I'!A86,"'","''"),"','",SUBSTITUTE('PART-I'!B86,"'","''"),"','",SUBSTITUTE('PART-I'!C86,"'","''"),"','",SUBSTITUTE('PART-I'!D86,"'","''"),"','",SUBSTITUTE('PART-I'!E86,"'","''"),"','",SUBSTITUTE('PART-I'!F86,"'","''"),"','",SUBSTITUTE('PART-I'!G86,"'","''"),"',$$)")</f>
        <v>#||#'PART-I_86','','','','','','','',$$)</v>
      </c>
    </row>
    <row r="90" ht="12.75">
      <c r="A90" t="str">
        <f>CONCATENATE("#||#'PART-I_",ROW('PART-I'!A87),"','",SUBSTITUTE('PART-I'!A87,"'","''"),"','",SUBSTITUTE('PART-I'!B87,"'","''"),"','",SUBSTITUTE('PART-I'!C87,"'","''"),"','",SUBSTITUTE('PART-I'!D87,"'","''"),"','",SUBSTITUTE('PART-I'!E87,"'","''"),"','",SUBSTITUTE('PART-I'!F87,"'","''"),"','",SUBSTITUTE('PART-I'!G87,"'","''"),"',$$)")</f>
        <v>#||#'PART-I_87','','','','','','','',$$)</v>
      </c>
    </row>
    <row r="91" ht="12.75">
      <c r="A91" t="str">
        <f>CONCATENATE("#||#'PART-I_",ROW('PART-I'!A88),"','",SUBSTITUTE('PART-I'!A88,"'","''"),"','",SUBSTITUTE('PART-I'!B88,"'","''"),"','",SUBSTITUTE('PART-I'!C88,"'","''"),"','",SUBSTITUTE('PART-I'!D88,"'","''"),"','",SUBSTITUTE('PART-I'!E88,"'","''"),"','",SUBSTITUTE('PART-I'!F88,"'","''"),"','",SUBSTITUTE('PART-I'!G88,"'","''"),"',$$)")</f>
        <v>#||#'PART-I_88','','','','','','','',$$)</v>
      </c>
    </row>
    <row r="92" ht="12.75">
      <c r="A92" t="str">
        <f>CONCATENATE("#||#'PART-I_",ROW('PART-I'!A89),"','",SUBSTITUTE('PART-I'!A89,"'","''"),"','",SUBSTITUTE('PART-I'!B89,"'","''"),"','",SUBSTITUTE('PART-I'!C89,"'","''"),"','",SUBSTITUTE('PART-I'!D89,"'","''"),"','",SUBSTITUTE('PART-I'!E89,"'","''"),"','",SUBSTITUTE('PART-I'!F89,"'","''"),"','",SUBSTITUTE('PART-I'!G89,"'","''"),"',$$)")</f>
        <v>#||#'PART-I_89','','','','','','','',$$)</v>
      </c>
    </row>
    <row r="93" ht="12.75">
      <c r="A93" t="str">
        <f>CONCATENATE("#||#'PART-I_",ROW('PART-I'!A90),"','",SUBSTITUTE('PART-I'!A90,"'","''"),"','",SUBSTITUTE('PART-I'!B90,"'","''"),"','",SUBSTITUTE('PART-I'!C90,"'","''"),"','",SUBSTITUTE('PART-I'!D90,"'","''"),"','",SUBSTITUTE('PART-I'!E90,"'","''"),"','",SUBSTITUTE('PART-I'!F90,"'","''"),"','",SUBSTITUTE('PART-I'!G90,"'","''"),"',$$)")</f>
        <v>#||#'PART-I_90','','','','','','','',$$)</v>
      </c>
    </row>
    <row r="94" ht="12.75">
      <c r="A94" t="str">
        <f>CONCATENATE("#||#'PART-I_",ROW('PART-I'!A91),"','",SUBSTITUTE('PART-I'!A91,"'","''"),"','",SUBSTITUTE('PART-I'!B91,"'","''"),"','",SUBSTITUTE('PART-I'!C91,"'","''"),"','",SUBSTITUTE('PART-I'!D91,"'","''"),"','",SUBSTITUTE('PART-I'!E91,"'","''"),"','",SUBSTITUTE('PART-I'!F91,"'","''"),"','",SUBSTITUTE('PART-I'!G91,"'","''"),"',$$)")</f>
        <v>#||#'PART-I_91','','','','','','','',$$)</v>
      </c>
    </row>
    <row r="95" ht="12.75">
      <c r="A95" t="str">
        <f>CONCATENATE("#||#'PART-I_",ROW('PART-I'!A92),"','",SUBSTITUTE('PART-I'!A92,"'","''"),"','",SUBSTITUTE('PART-I'!B92,"'","''"),"','",SUBSTITUTE('PART-I'!C92,"'","''"),"','",SUBSTITUTE('PART-I'!D92,"'","''"),"','",SUBSTITUTE('PART-I'!E92,"'","''"),"','",SUBSTITUTE('PART-I'!F92,"'","''"),"','",SUBSTITUTE('PART-I'!G92,"'","''"),"',$$)")</f>
        <v>#||#'PART-I_92','','','','','','','',$$)</v>
      </c>
    </row>
    <row r="96" ht="12.75">
      <c r="A96" t="str">
        <f>CONCATENATE("#||#'PART-I_",ROW('PART-I'!A93),"','",SUBSTITUTE('PART-I'!A93,"'","''"),"','",SUBSTITUTE('PART-I'!B93,"'","''"),"','",SUBSTITUTE('PART-I'!C93,"'","''"),"','",SUBSTITUTE('PART-I'!D93,"'","''"),"','",SUBSTITUTE('PART-I'!E93,"'","''"),"','",SUBSTITUTE('PART-I'!F93,"'","''"),"','",SUBSTITUTE('PART-I'!G93,"'","''"),"',$$)")</f>
        <v>#||#'PART-I_93','','','','','','','',$$)</v>
      </c>
    </row>
    <row r="97" ht="12.75">
      <c r="A97" t="str">
        <f>CONCATENATE("#||#'PART-I_",ROW('PART-I'!A94),"','",SUBSTITUTE('PART-I'!A94,"'","''"),"','",SUBSTITUTE('PART-I'!B94,"'","''"),"','",SUBSTITUTE('PART-I'!C94,"'","''"),"','",SUBSTITUTE('PART-I'!D94,"'","''"),"','",SUBSTITUTE('PART-I'!E94,"'","''"),"','",SUBSTITUTE('PART-I'!F94,"'","''"),"','",SUBSTITUTE('PART-I'!G94,"'","''"),"',$$)")</f>
        <v>#||#'PART-I_94','','','','','','','',$$)</v>
      </c>
    </row>
    <row r="98" ht="12.75">
      <c r="A98" t="str">
        <f>CONCATENATE("#||#'PART-I_",ROW('PART-I'!A95),"','",SUBSTITUTE('PART-I'!A95,"'","''"),"','",SUBSTITUTE('PART-I'!B95,"'","''"),"','",SUBSTITUTE('PART-I'!C95,"'","''"),"','",SUBSTITUTE('PART-I'!D95,"'","''"),"','",SUBSTITUTE('PART-I'!E95,"'","''"),"','",SUBSTITUTE('PART-I'!F95,"'","''"),"','",SUBSTITUTE('PART-I'!G95,"'","''"),"',$$)")</f>
        <v>#||#'PART-I_95','','','','','','','',$$)</v>
      </c>
    </row>
    <row r="99" ht="12.75">
      <c r="A99" t="str">
        <f>CONCATENATE("#||#'PART-I_",ROW('PART-I'!A96),"','",SUBSTITUTE('PART-I'!A96,"'","''"),"','",SUBSTITUTE('PART-I'!B96,"'","''"),"','",SUBSTITUTE('PART-I'!C96,"'","''"),"','",SUBSTITUTE('PART-I'!D96,"'","''"),"','",SUBSTITUTE('PART-I'!E96,"'","''"),"','",SUBSTITUTE('PART-I'!F96,"'","''"),"','",SUBSTITUTE('PART-I'!G96,"'","''"),"',$$)")</f>
        <v>#||#'PART-I_96','','','','','','','',$$)</v>
      </c>
    </row>
    <row r="100" ht="12.75">
      <c r="A100" t="str">
        <f>CONCATENATE("#||#'PART-I_",ROW('PART-I'!A97),"','",SUBSTITUTE('PART-I'!A97,"'","''"),"','",SUBSTITUTE('PART-I'!B97,"'","''"),"','",SUBSTITUTE('PART-I'!C97,"'","''"),"','",SUBSTITUTE('PART-I'!D97,"'","''"),"','",SUBSTITUTE('PART-I'!E97,"'","''"),"','",SUBSTITUTE('PART-I'!F97,"'","''"),"','",SUBSTITUTE('PART-I'!G97,"'","''"),"',$$)")</f>
        <v>#||#'PART-I_97','','','','','','','',$$)</v>
      </c>
    </row>
    <row r="101" ht="12.75">
      <c r="A101" t="str">
        <f>CONCATENATE("#||#'PART-I_",ROW('PART-I'!A98),"','",SUBSTITUTE('PART-I'!A98,"'","''"),"','",SUBSTITUTE('PART-I'!B98,"'","''"),"','",SUBSTITUTE('PART-I'!C98,"'","''"),"','",SUBSTITUTE('PART-I'!D98,"'","''"),"','",SUBSTITUTE('PART-I'!E98,"'","''"),"','",SUBSTITUTE('PART-I'!F98,"'","''"),"','",SUBSTITUTE('PART-I'!G98,"'","''"),"',$$)")</f>
        <v>#||#'PART-I_98','','','','','','','',$$)</v>
      </c>
    </row>
    <row r="102" ht="12.75">
      <c r="A102" t="str">
        <f>CONCATENATE("#||#'PART-I_",ROW('PART-I'!A99),"','",SUBSTITUTE('PART-I'!A99,"'","''"),"','",SUBSTITUTE('PART-I'!B99,"'","''"),"','",SUBSTITUTE('PART-I'!C99,"'","''"),"','",SUBSTITUTE('PART-I'!D99,"'","''"),"','",SUBSTITUTE('PART-I'!E99,"'","''"),"','",SUBSTITUTE('PART-I'!F99,"'","''"),"','",SUBSTITUTE('PART-I'!G99,"'","''"),"',$$)")</f>
        <v>#||#'PART-I_99','','','','','','','',$$)</v>
      </c>
    </row>
    <row r="103" ht="12.75">
      <c r="A103" t="str">
        <f>CONCATENATE("#||#'PART-I_",ROW('PART-I'!A100),"','",SUBSTITUTE('PART-I'!A100,"'","''"),"','",SUBSTITUTE('PART-I'!B100,"'","''"),"','",SUBSTITUTE('PART-I'!C100,"'","''"),"','",SUBSTITUTE('PART-I'!D100,"'","''"),"','",SUBSTITUTE('PART-I'!E100,"'","''"),"','",SUBSTITUTE('PART-I'!F100,"'","''"),"','",SUBSTITUTE('PART-I'!G100,"'","''"),"',$$)")</f>
        <v>#||#'PART-I_100','','','','','','','',$$)</v>
      </c>
    </row>
    <row r="104" ht="12.75">
      <c r="A104" t="str">
        <f>CONCATENATE("#||#'PART-I_",ROW('PART-I'!A101),"','",SUBSTITUTE('PART-I'!A101,"'","''"),"','",SUBSTITUTE('PART-I'!B101,"'","''"),"','",SUBSTITUTE('PART-I'!C101,"'","''"),"','",SUBSTITUTE('PART-I'!D101,"'","''"),"','",SUBSTITUTE('PART-I'!E101,"'","''"),"','",SUBSTITUTE('PART-I'!F101,"'","''"),"','",SUBSTITUTE('PART-I'!G101,"'","''"),"',$$)")</f>
        <v>#||#'PART-I_101','','','','','','','',$$)</v>
      </c>
    </row>
    <row r="105" ht="12.75">
      <c r="A105" t="str">
        <f>CONCATENATE("#||#'PART-I_",ROW('PART-I'!A102),"','",SUBSTITUTE('PART-I'!A102,"'","''"),"','",SUBSTITUTE('PART-I'!B102,"'","''"),"','",SUBSTITUTE('PART-I'!C102,"'","''"),"','",SUBSTITUTE('PART-I'!D102,"'","''"),"','",SUBSTITUTE('PART-I'!E102,"'","''"),"','",SUBSTITUTE('PART-I'!F102,"'","''"),"','",SUBSTITUTE('PART-I'!G102,"'","''"),"',$$)")</f>
        <v>#||#'PART-I_102','','','','','','','',$$)</v>
      </c>
    </row>
    <row r="106" ht="12.75">
      <c r="A106" t="str">
        <f>CONCATENATE("#||#'PART-I_",ROW('PART-I'!A103),"','",SUBSTITUTE('PART-I'!A103,"'","''"),"','",SUBSTITUTE('PART-I'!B103,"'","''"),"','",SUBSTITUTE('PART-I'!C103,"'","''"),"','",SUBSTITUTE('PART-I'!D103,"'","''"),"','",SUBSTITUTE('PART-I'!E103,"'","''"),"','",SUBSTITUTE('PART-I'!F103,"'","''"),"','",SUBSTITUTE('PART-I'!G103,"'","''"),"',$$)")</f>
        <v>#||#'PART-I_103','','','','','','','',$$)</v>
      </c>
    </row>
    <row r="107" ht="12.75">
      <c r="A107" t="str">
        <f>CONCATENATE("#||#'PART-I_",ROW('PART-I'!A104),"','",SUBSTITUTE('PART-I'!A104,"'","''"),"','",SUBSTITUTE('PART-I'!B104,"'","''"),"','",SUBSTITUTE('PART-I'!C104,"'","''"),"','",SUBSTITUTE('PART-I'!D104,"'","''"),"','",SUBSTITUTE('PART-I'!E104,"'","''"),"','",SUBSTITUTE('PART-I'!F104,"'","''"),"','",SUBSTITUTE('PART-I'!G104,"'","''"),"',$$)")</f>
        <v>#||#'PART-I_104','','','','','','','',$$)</v>
      </c>
    </row>
    <row r="108" ht="12.75">
      <c r="A108" t="str">
        <f>CONCATENATE("#||#'PART-I_",ROW('PART-I'!A105),"','",SUBSTITUTE('PART-I'!A105,"'","''"),"','",SUBSTITUTE('PART-I'!B105,"'","''"),"','",SUBSTITUTE('PART-I'!C105,"'","''"),"','",SUBSTITUTE('PART-I'!D105,"'","''"),"','",SUBSTITUTE('PART-I'!E105,"'","''"),"','",SUBSTITUTE('PART-I'!F105,"'","''"),"','",SUBSTITUTE('PART-I'!G105,"'","''"),"',$$)")</f>
        <v>#||#'PART-I_105','','','','','','','',$$)</v>
      </c>
    </row>
    <row r="109" ht="12.75">
      <c r="A109" t="str">
        <f>CONCATENATE("#||#'PART-I_",ROW('PART-I'!A106),"','",SUBSTITUTE('PART-I'!A106,"'","''"),"','",SUBSTITUTE('PART-I'!B106,"'","''"),"','",SUBSTITUTE('PART-I'!C106,"'","''"),"','",SUBSTITUTE('PART-I'!D106,"'","''"),"','",SUBSTITUTE('PART-I'!E106,"'","''"),"','",SUBSTITUTE('PART-I'!F106,"'","''"),"','",SUBSTITUTE('PART-I'!G106,"'","''"),"',$$)")</f>
        <v>#||#'PART-I_106','','','','','','','',$$)</v>
      </c>
    </row>
    <row r="110" ht="12.75">
      <c r="A110" t="str">
        <f>CONCATENATE("#||#'PART-I_",ROW('PART-I'!A107),"','",SUBSTITUTE('PART-I'!A107,"'","''"),"','",SUBSTITUTE('PART-I'!B107,"'","''"),"','",SUBSTITUTE('PART-I'!C107,"'","''"),"','",SUBSTITUTE('PART-I'!D107,"'","''"),"','",SUBSTITUTE('PART-I'!E107,"'","''"),"','",SUBSTITUTE('PART-I'!F107,"'","''"),"','",SUBSTITUTE('PART-I'!G107,"'","''"),"',$$)")</f>
        <v>#||#'PART-I_107','','','','','','','',$$)</v>
      </c>
    </row>
    <row r="111" ht="12.75">
      <c r="A111" t="str">
        <f>CONCATENATE("#||#'PART-I_",ROW('PART-I'!A108),"','",SUBSTITUTE('PART-I'!A108,"'","''"),"','",SUBSTITUTE('PART-I'!B108,"'","''"),"','",SUBSTITUTE('PART-I'!C108,"'","''"),"','",SUBSTITUTE('PART-I'!D108,"'","''"),"','",SUBSTITUTE('PART-I'!E108,"'","''"),"','",SUBSTITUTE('PART-I'!F108,"'","''"),"','",SUBSTITUTE('PART-I'!G108,"'","''"),"',$$)")</f>
        <v>#||#'PART-I_108','','','','','','','',$$)</v>
      </c>
    </row>
    <row r="112" ht="12.75">
      <c r="A112" t="str">
        <f>CONCATENATE("#||#'PART-I_",ROW('PART-I'!A109),"','",SUBSTITUTE('PART-I'!A109,"'","''"),"','",SUBSTITUTE('PART-I'!B109,"'","''"),"','",SUBSTITUTE('PART-I'!C109,"'","''"),"','",SUBSTITUTE('PART-I'!D109,"'","''"),"','",SUBSTITUTE('PART-I'!E109,"'","''"),"','",SUBSTITUTE('PART-I'!F109,"'","''"),"','",SUBSTITUTE('PART-I'!G109,"'","''"),"',$$)")</f>
        <v>#||#'PART-I_109','','','','','','','',$$)</v>
      </c>
    </row>
    <row r="113" ht="12.75">
      <c r="A113" t="str">
        <f>CONCATENATE("#||#'PART-I_",ROW('PART-I'!A110),"','",SUBSTITUTE('PART-I'!A110,"'","''"),"','",SUBSTITUTE('PART-I'!B110,"'","''"),"','",SUBSTITUTE('PART-I'!C110,"'","''"),"','",SUBSTITUTE('PART-I'!D110,"'","''"),"','",SUBSTITUTE('PART-I'!E110,"'","''"),"','",SUBSTITUTE('PART-I'!F110,"'","''"),"','",SUBSTITUTE('PART-I'!G110,"'","''"),"',$$)")</f>
        <v>#||#'PART-I_110','','','','','','','',$$)</v>
      </c>
    </row>
    <row r="114" ht="12.75">
      <c r="A114" t="str">
        <f>CONCATENATE("#||#'PART-I_",ROW('PART-I'!A111),"','",SUBSTITUTE('PART-I'!A111,"'","''"),"','",SUBSTITUTE('PART-I'!B111,"'","''"),"','",SUBSTITUTE('PART-I'!C111,"'","''"),"','",SUBSTITUTE('PART-I'!D111,"'","''"),"','",SUBSTITUTE('PART-I'!E111,"'","''"),"','",SUBSTITUTE('PART-I'!F111,"'","''"),"','",SUBSTITUTE('PART-I'!G111,"'","''"),"',$$)")</f>
        <v>#||#'PART-I_111','','','','','','','',$$)</v>
      </c>
    </row>
    <row r="115" ht="12.75">
      <c r="A115" t="str">
        <f>CONCATENATE("#||#'PART-I_",ROW('PART-I'!A112),"','",SUBSTITUTE('PART-I'!A112,"'","''"),"','",SUBSTITUTE('PART-I'!B112,"'","''"),"','",SUBSTITUTE('PART-I'!C112,"'","''"),"','",SUBSTITUTE('PART-I'!D112,"'","''"),"','",SUBSTITUTE('PART-I'!E112,"'","''"),"','",SUBSTITUTE('PART-I'!F112,"'","''"),"','",SUBSTITUTE('PART-I'!G112,"'","''"),"',$$)")</f>
        <v>#||#'PART-I_112','','','','','','','',$$)</v>
      </c>
    </row>
    <row r="116" ht="12.75">
      <c r="A116" t="str">
        <f>CONCATENATE("#||#'PART-I_",ROW('PART-I'!A113),"','",SUBSTITUTE('PART-I'!A113,"'","''"),"','",SUBSTITUTE('PART-I'!B113,"'","''"),"','",SUBSTITUTE('PART-I'!C113,"'","''"),"','",SUBSTITUTE('PART-I'!D113,"'","''"),"','",SUBSTITUTE('PART-I'!E113,"'","''"),"','",SUBSTITUTE('PART-I'!F113,"'","''"),"','",SUBSTITUTE('PART-I'!G113,"'","''"),"',$$)")</f>
        <v>#||#'PART-I_113','','','','','','','',$$)</v>
      </c>
    </row>
    <row r="117" ht="12.75">
      <c r="A117" t="str">
        <f>CONCATENATE("#||#'PART-I_",ROW('PART-I'!A114),"','",SUBSTITUTE('PART-I'!A114,"'","''"),"','",SUBSTITUTE('PART-I'!B114,"'","''"),"','",SUBSTITUTE('PART-I'!C114,"'","''"),"','",SUBSTITUTE('PART-I'!D114,"'","''"),"','",SUBSTITUTE('PART-I'!E114,"'","''"),"','",SUBSTITUTE('PART-I'!F114,"'","''"),"','",SUBSTITUTE('PART-I'!G114,"'","''"),"',$$)")</f>
        <v>#||#'PART-I_114','','','','','','','',$$)</v>
      </c>
    </row>
    <row r="118" ht="12.75">
      <c r="A118" t="str">
        <f>CONCATENATE("#||#'PART-I_",ROW('PART-I'!A115),"','",SUBSTITUTE('PART-I'!A115,"'","''"),"','",SUBSTITUTE('PART-I'!B115,"'","''"),"','",SUBSTITUTE('PART-I'!C115,"'","''"),"','",SUBSTITUTE('PART-I'!D115,"'","''"),"','",SUBSTITUTE('PART-I'!E115,"'","''"),"','",SUBSTITUTE('PART-I'!F115,"'","''"),"','",SUBSTITUTE('PART-I'!G115,"'","''"),"',$$)")</f>
        <v>#||#'PART-I_115','','','','','','','',$$)</v>
      </c>
    </row>
    <row r="119" ht="12.75">
      <c r="A119" t="str">
        <f>CONCATENATE("#||#'PART-I_",ROW('PART-I'!A116),"','",SUBSTITUTE('PART-I'!A116,"'","''"),"','",SUBSTITUTE('PART-I'!B116,"'","''"),"','",SUBSTITUTE('PART-I'!C116,"'","''"),"','",SUBSTITUTE('PART-I'!D116,"'","''"),"','",SUBSTITUTE('PART-I'!E116,"'","''"),"','",SUBSTITUTE('PART-I'!F116,"'","''"),"','",SUBSTITUTE('PART-I'!G116,"'","''"),"',$$)")</f>
        <v>#||#'PART-I_116','','','','','','','',$$)</v>
      </c>
    </row>
    <row r="120" ht="12.75">
      <c r="A120" t="str">
        <f>CONCATENATE("#||#'PART-I_",ROW('PART-I'!A117),"','",SUBSTITUTE('PART-I'!A117,"'","''"),"','",SUBSTITUTE('PART-I'!B117,"'","''"),"','",SUBSTITUTE('PART-I'!C117,"'","''"),"','",SUBSTITUTE('PART-I'!D117,"'","''"),"','",SUBSTITUTE('PART-I'!E117,"'","''"),"','",SUBSTITUTE('PART-I'!F117,"'","''"),"','",SUBSTITUTE('PART-I'!G117,"'","''"),"',$$)")</f>
        <v>#||#'PART-I_117','','','','','','','',$$)</v>
      </c>
    </row>
    <row r="121" ht="12.75">
      <c r="A121" t="str">
        <f>CONCATENATE("#||#'PART-I_",ROW('PART-I'!A118),"','",SUBSTITUTE('PART-I'!A118,"'","''"),"','",SUBSTITUTE('PART-I'!B118,"'","''"),"','",SUBSTITUTE('PART-I'!C118,"'","''"),"','",SUBSTITUTE('PART-I'!D118,"'","''"),"','",SUBSTITUTE('PART-I'!E118,"'","''"),"','",SUBSTITUTE('PART-I'!F118,"'","''"),"','",SUBSTITUTE('PART-I'!G118,"'","''"),"',$$)")</f>
        <v>#||#'PART-I_118','','','','','','','',$$)</v>
      </c>
    </row>
    <row r="122" ht="12.75">
      <c r="A122" t="str">
        <f>CONCATENATE("#||#'PART-I_",ROW('PART-I'!A119),"','",SUBSTITUTE('PART-I'!A119,"'","''"),"','",SUBSTITUTE('PART-I'!B119,"'","''"),"','",SUBSTITUTE('PART-I'!C119,"'","''"),"','",SUBSTITUTE('PART-I'!D119,"'","''"),"','",SUBSTITUTE('PART-I'!E119,"'","''"),"','",SUBSTITUTE('PART-I'!F119,"'","''"),"','",SUBSTITUTE('PART-I'!G119,"'","''"),"',$$)")</f>
        <v>#||#'PART-I_119','','','','','','','',$$)</v>
      </c>
    </row>
    <row r="123" ht="12.75">
      <c r="A123" t="str">
        <f>CONCATENATE("#||#'PART-I_",ROW('PART-I'!A120),"','",SUBSTITUTE('PART-I'!A120,"'","''"),"','",SUBSTITUTE('PART-I'!B120,"'","''"),"','",SUBSTITUTE('PART-I'!C120,"'","''"),"','",SUBSTITUTE('PART-I'!D120,"'","''"),"','",SUBSTITUTE('PART-I'!E120,"'","''"),"','",SUBSTITUTE('PART-I'!F120,"'","''"),"','",SUBSTITUTE('PART-I'!G120,"'","''"),"',$$)")</f>
        <v>#||#'PART-I_120','','','','','','','',$$)</v>
      </c>
    </row>
    <row r="124" ht="12.75">
      <c r="A124" t="str">
        <f>CONCATENATE("#||#'PART-I_",ROW('PART-I'!A121),"','",SUBSTITUTE('PART-I'!A121,"'","''"),"','",SUBSTITUTE('PART-I'!B121,"'","''"),"','",SUBSTITUTE('PART-I'!C121,"'","''"),"','",SUBSTITUTE('PART-I'!D121,"'","''"),"','",SUBSTITUTE('PART-I'!E121,"'","''"),"','",SUBSTITUTE('PART-I'!F121,"'","''"),"','",SUBSTITUTE('PART-I'!G121,"'","''"),"',$$)")</f>
        <v>#||#'PART-I_121','','','','','','','',$$)</v>
      </c>
    </row>
    <row r="125" ht="12.75">
      <c r="A125" t="str">
        <f>CONCATENATE("#||#'PART-I_",ROW('PART-I'!A122),"','",SUBSTITUTE('PART-I'!A122,"'","''"),"','",SUBSTITUTE('PART-I'!B122,"'","''"),"','",SUBSTITUTE('PART-I'!C122,"'","''"),"','",SUBSTITUTE('PART-I'!D122,"'","''"),"','",SUBSTITUTE('PART-I'!E122,"'","''"),"','",SUBSTITUTE('PART-I'!F122,"'","''"),"','",SUBSTITUTE('PART-I'!G122,"'","''"),"',$$)")</f>
        <v>#||#'PART-I_122','','','','','','','',$$)</v>
      </c>
    </row>
    <row r="126" ht="12.75">
      <c r="A126" t="str">
        <f>CONCATENATE("#||#'PART-I_",ROW('PART-I'!A123),"','",SUBSTITUTE('PART-I'!A123,"'","''"),"','",SUBSTITUTE('PART-I'!B123,"'","''"),"','",SUBSTITUTE('PART-I'!C123,"'","''"),"','",SUBSTITUTE('PART-I'!D123,"'","''"),"','",SUBSTITUTE('PART-I'!E123,"'","''"),"','",SUBSTITUTE('PART-I'!F123,"'","''"),"','",SUBSTITUTE('PART-I'!G123,"'","''"),"',$$)")</f>
        <v>#||#'PART-I_123','','','','','','','',$$)</v>
      </c>
    </row>
    <row r="127" ht="12.75">
      <c r="A127" t="str">
        <f>CONCATENATE("#||#'PART-I_",ROW('PART-I'!A124),"','",SUBSTITUTE('PART-I'!A124,"'","''"),"','",SUBSTITUTE('PART-I'!B124,"'","''"),"','",SUBSTITUTE('PART-I'!C124,"'","''"),"','",SUBSTITUTE('PART-I'!D124,"'","''"),"','",SUBSTITUTE('PART-I'!E124,"'","''"),"','",SUBSTITUTE('PART-I'!F124,"'","''"),"','",SUBSTITUTE('PART-I'!G124,"'","''"),"',$$)")</f>
        <v>#||#'PART-I_124','','','','','','','',$$)</v>
      </c>
    </row>
    <row r="128" ht="12.75">
      <c r="A128" t="str">
        <f>CONCATENATE("#||#'PART-I_",ROW('PART-I'!A125),"','",SUBSTITUTE('PART-I'!A125,"'","''"),"','",SUBSTITUTE('PART-I'!B125,"'","''"),"','",SUBSTITUTE('PART-I'!C125,"'","''"),"','",SUBSTITUTE('PART-I'!D125,"'","''"),"','",SUBSTITUTE('PART-I'!E125,"'","''"),"','",SUBSTITUTE('PART-I'!F125,"'","''"),"','",SUBSTITUTE('PART-I'!G125,"'","''"),"',$$)")</f>
        <v>#||#'PART-I_125','','','','','','','',$$)</v>
      </c>
    </row>
    <row r="129" ht="12.75">
      <c r="A129" t="str">
        <f>CONCATENATE("#||#'PART-I_",ROW('PART-I'!A126),"','",SUBSTITUTE('PART-I'!A126,"'","''"),"','",SUBSTITUTE('PART-I'!B126,"'","''"),"','",SUBSTITUTE('PART-I'!C126,"'","''"),"','",SUBSTITUTE('PART-I'!D126,"'","''"),"','",SUBSTITUTE('PART-I'!E126,"'","''"),"','",SUBSTITUTE('PART-I'!F126,"'","''"),"','",SUBSTITUTE('PART-I'!G126,"'","''"),"',$$)")</f>
        <v>#||#'PART-I_126','','','','','','','',$$)</v>
      </c>
    </row>
    <row r="130" ht="12.75">
      <c r="A130" t="str">
        <f>CONCATENATE("#||#'PART-I_",ROW('PART-I'!A127),"','",SUBSTITUTE('PART-I'!A127,"'","''"),"','",SUBSTITUTE('PART-I'!B127,"'","''"),"','",SUBSTITUTE('PART-I'!C127,"'","''"),"','",SUBSTITUTE('PART-I'!D127,"'","''"),"','",SUBSTITUTE('PART-I'!E127,"'","''"),"','",SUBSTITUTE('PART-I'!F127,"'","''"),"','",SUBSTITUTE('PART-I'!G127,"'","''"),"',$$)")</f>
        <v>#||#'PART-I_127','','','','','','','',$$)</v>
      </c>
    </row>
    <row r="131" ht="12.75">
      <c r="A131" t="str">
        <f>CONCATENATE("#||#'PART-I_",ROW('PART-I'!A128),"','",SUBSTITUTE('PART-I'!A128,"'","''"),"','",SUBSTITUTE('PART-I'!B128,"'","''"),"','",SUBSTITUTE('PART-I'!C128,"'","''"),"','",SUBSTITUTE('PART-I'!D128,"'","''"),"','",SUBSTITUTE('PART-I'!E128,"'","''"),"','",SUBSTITUTE('PART-I'!F128,"'","''"),"','",SUBSTITUTE('PART-I'!G128,"'","''"),"',$$)")</f>
        <v>#||#'PART-I_128','','','','','','','',$$)</v>
      </c>
    </row>
    <row r="132" ht="12.75">
      <c r="A132" t="str">
        <f>CONCATENATE("#||#'PART-I_",ROW('PART-I'!A129),"','",SUBSTITUTE('PART-I'!A129,"'","''"),"','",SUBSTITUTE('PART-I'!B129,"'","''"),"','",SUBSTITUTE('PART-I'!C129,"'","''"),"','",SUBSTITUTE('PART-I'!D129,"'","''"),"','",SUBSTITUTE('PART-I'!E129,"'","''"),"','",SUBSTITUTE('PART-I'!F129,"'","''"),"','",SUBSTITUTE('PART-I'!G129,"'","''"),"',$$)")</f>
        <v>#||#'PART-I_129','','','','','','','',$$)</v>
      </c>
    </row>
    <row r="133" ht="12.75">
      <c r="A133" t="str">
        <f>CONCATENATE("#||#'PART-I_",ROW('PART-I'!A130),"','",SUBSTITUTE('PART-I'!A130,"'","''"),"','",SUBSTITUTE('PART-I'!B130,"'","''"),"','",SUBSTITUTE('PART-I'!C130,"'","''"),"','",SUBSTITUTE('PART-I'!D130,"'","''"),"','",SUBSTITUTE('PART-I'!E130,"'","''"),"','",SUBSTITUTE('PART-I'!F130,"'","''"),"','",SUBSTITUTE('PART-I'!G130,"'","''"),"',$$)")</f>
        <v>#||#'PART-I_130','','','','','','','',$$)</v>
      </c>
    </row>
    <row r="134" ht="12.75">
      <c r="A134" t="str">
        <f>CONCATENATE("#||#'PART-I_",ROW('PART-I'!A131),"','",SUBSTITUTE('PART-I'!A131,"'","''"),"','",SUBSTITUTE('PART-I'!B131,"'","''"),"','",SUBSTITUTE('PART-I'!C131,"'","''"),"','",SUBSTITUTE('PART-I'!D131,"'","''"),"','",SUBSTITUTE('PART-I'!E131,"'","''"),"','",SUBSTITUTE('PART-I'!F131,"'","''"),"','",SUBSTITUTE('PART-I'!G131,"'","''"),"',$$)")</f>
        <v>#||#'PART-I_131','','','','','','','',$$)</v>
      </c>
    </row>
    <row r="135" ht="12.75">
      <c r="A135" t="str">
        <f>CONCATENATE("#||#'PART-I_",ROW('PART-I'!A132),"','",SUBSTITUTE('PART-I'!A132,"'","''"),"','",SUBSTITUTE('PART-I'!B132,"'","''"),"','",SUBSTITUTE('PART-I'!C132,"'","''"),"','",SUBSTITUTE('PART-I'!D132,"'","''"),"','",SUBSTITUTE('PART-I'!E132,"'","''"),"','",SUBSTITUTE('PART-I'!F132,"'","''"),"','",SUBSTITUTE('PART-I'!G132,"'","''"),"',$$)")</f>
        <v>#||#'PART-I_132','','','','','','','',$$)</v>
      </c>
    </row>
    <row r="136" ht="12.75">
      <c r="A136" t="str">
        <f>CONCATENATE("#||#'PART-I_",ROW('PART-I'!A133),"','",SUBSTITUTE('PART-I'!A133,"'","''"),"','",SUBSTITUTE('PART-I'!B133,"'","''"),"','",SUBSTITUTE('PART-I'!C133,"'","''"),"','",SUBSTITUTE('PART-I'!D133,"'","''"),"','",SUBSTITUTE('PART-I'!E133,"'","''"),"','",SUBSTITUTE('PART-I'!F133,"'","''"),"','",SUBSTITUTE('PART-I'!G133,"'","''"),"',$$)")</f>
        <v>#||#'PART-I_133','','','','','','','',$$)</v>
      </c>
    </row>
    <row r="137" ht="12.75">
      <c r="A137" t="str">
        <f>CONCATENATE("#||#'PART-I_",ROW('PART-I'!A134),"','",SUBSTITUTE('PART-I'!A134,"'","''"),"','",SUBSTITUTE('PART-I'!B134,"'","''"),"','",SUBSTITUTE('PART-I'!C134,"'","''"),"','",SUBSTITUTE('PART-I'!D134,"'","''"),"','",SUBSTITUTE('PART-I'!E134,"'","''"),"','",SUBSTITUTE('PART-I'!F134,"'","''"),"','",SUBSTITUTE('PART-I'!G134,"'","''"),"',$$)")</f>
        <v>#||#'PART-I_134','','','','','','','',$$)</v>
      </c>
    </row>
    <row r="138" ht="12.75">
      <c r="A138" t="str">
        <f>CONCATENATE("#||#'PART-I_",ROW('PART-I'!A135),"','",SUBSTITUTE('PART-I'!A135,"'","''"),"','",SUBSTITUTE('PART-I'!B135,"'","''"),"','",SUBSTITUTE('PART-I'!C135,"'","''"),"','",SUBSTITUTE('PART-I'!D135,"'","''"),"','",SUBSTITUTE('PART-I'!E135,"'","''"),"','",SUBSTITUTE('PART-I'!F135,"'","''"),"','",SUBSTITUTE('PART-I'!G135,"'","''"),"',$$)")</f>
        <v>#||#'PART-I_135','','','','','','','',$$)</v>
      </c>
    </row>
    <row r="139" ht="12.75">
      <c r="A139" t="str">
        <f>CONCATENATE("#||#'PART-I_",ROW('PART-I'!A136),"','",SUBSTITUTE('PART-I'!A136,"'","''"),"','",SUBSTITUTE('PART-I'!B136,"'","''"),"','",SUBSTITUTE('PART-I'!C136,"'","''"),"','",SUBSTITUTE('PART-I'!D136,"'","''"),"','",SUBSTITUTE('PART-I'!E136,"'","''"),"','",SUBSTITUTE('PART-I'!F136,"'","''"),"','",SUBSTITUTE('PART-I'!G136,"'","''"),"',$$)")</f>
        <v>#||#'PART-I_136','','','','','','','',$$)</v>
      </c>
    </row>
    <row r="140" ht="12.75">
      <c r="A140" t="str">
        <f>CONCATENATE("#||#'PART-I_",ROW('PART-I'!A137),"','",SUBSTITUTE('PART-I'!A137,"'","''"),"','",SUBSTITUTE('PART-I'!B137,"'","''"),"','",SUBSTITUTE('PART-I'!C137,"'","''"),"','",SUBSTITUTE('PART-I'!D137,"'","''"),"','",SUBSTITUTE('PART-I'!E137,"'","''"),"','",SUBSTITUTE('PART-I'!F137,"'","''"),"','",SUBSTITUTE('PART-I'!G137,"'","''"),"',$$)")</f>
        <v>#||#'PART-I_137','','','','','','','',$$)</v>
      </c>
    </row>
    <row r="141" ht="12.75">
      <c r="A141" t="str">
        <f>CONCATENATE("#||#'PART-I_",ROW('PART-I'!A138),"','",SUBSTITUTE('PART-I'!A138,"'","''"),"','",SUBSTITUTE('PART-I'!B138,"'","''"),"','",SUBSTITUTE('PART-I'!C138,"'","''"),"','",SUBSTITUTE('PART-I'!D138,"'","''"),"','",SUBSTITUTE('PART-I'!E138,"'","''"),"','",SUBSTITUTE('PART-I'!F138,"'","''"),"','",SUBSTITUTE('PART-I'!G138,"'","''"),"',$$)")</f>
        <v>#||#'PART-I_138','','','','','','','',$$)</v>
      </c>
    </row>
    <row r="142" ht="12.75">
      <c r="A142" t="str">
        <f>CONCATENATE("#||#'PART-I_",ROW('PART-I'!A139),"','",SUBSTITUTE('PART-I'!A139,"'","''"),"','",SUBSTITUTE('PART-I'!B139,"'","''"),"','",SUBSTITUTE('PART-I'!C139,"'","''"),"','",SUBSTITUTE('PART-I'!D139,"'","''"),"','",SUBSTITUTE('PART-I'!E139,"'","''"),"','",SUBSTITUTE('PART-I'!F139,"'","''"),"','",SUBSTITUTE('PART-I'!G139,"'","''"),"',$$)")</f>
        <v>#||#'PART-I_139','','','','','','','',$$)</v>
      </c>
    </row>
    <row r="143" ht="12.75">
      <c r="A143" t="str">
        <f>CONCATENATE("#||#'PART-I_",ROW('PART-I'!A140),"','",SUBSTITUTE('PART-I'!A140,"'","''"),"','",SUBSTITUTE('PART-I'!B140,"'","''"),"','",SUBSTITUTE('PART-I'!C140,"'","''"),"','",SUBSTITUTE('PART-I'!D140,"'","''"),"','",SUBSTITUTE('PART-I'!E140,"'","''"),"','",SUBSTITUTE('PART-I'!F140,"'","''"),"','",SUBSTITUTE('PART-I'!G140,"'","''"),"',$$)")</f>
        <v>#||#'PART-I_140','','','','','','','',$$)</v>
      </c>
    </row>
    <row r="144" ht="12.75">
      <c r="A144" t="str">
        <f>CONCATENATE("#||#'PART-I_",ROW('PART-I'!A141),"','",SUBSTITUTE('PART-I'!A141,"'","''"),"','",SUBSTITUTE('PART-I'!B141,"'","''"),"','",SUBSTITUTE('PART-I'!C141,"'","''"),"','",SUBSTITUTE('PART-I'!D141,"'","''"),"','",SUBSTITUTE('PART-I'!E141,"'","''"),"','",SUBSTITUTE('PART-I'!F141,"'","''"),"','",SUBSTITUTE('PART-I'!G141,"'","''"),"',$$)")</f>
        <v>#||#'PART-I_141','','','','','','','',$$)</v>
      </c>
    </row>
    <row r="145" ht="12.75">
      <c r="A145" t="str">
        <f>CONCATENATE("#||#'PART-I_",ROW('PART-I'!A142),"','",SUBSTITUTE('PART-I'!A142,"'","''"),"','",SUBSTITUTE('PART-I'!B142,"'","''"),"','",SUBSTITUTE('PART-I'!C142,"'","''"),"','",SUBSTITUTE('PART-I'!D142,"'","''"),"','",SUBSTITUTE('PART-I'!E142,"'","''"),"','",SUBSTITUTE('PART-I'!F142,"'","''"),"','",SUBSTITUTE('PART-I'!G142,"'","''"),"',$$)")</f>
        <v>#||#'PART-I_142','','','','','','','',$$)</v>
      </c>
    </row>
    <row r="146" ht="12.75">
      <c r="A146" t="str">
        <f>CONCATENATE("#||#'PART-I_",ROW('PART-I'!A143),"','",SUBSTITUTE('PART-I'!A143,"'","''"),"','",SUBSTITUTE('PART-I'!B143,"'","''"),"','",SUBSTITUTE('PART-I'!C143,"'","''"),"','",SUBSTITUTE('PART-I'!D143,"'","''"),"','",SUBSTITUTE('PART-I'!E143,"'","''"),"','",SUBSTITUTE('PART-I'!F143,"'","''"),"','",SUBSTITUTE('PART-I'!G143,"'","''"),"',$$)")</f>
        <v>#||#'PART-I_143','','','','','','','',$$)</v>
      </c>
    </row>
    <row r="147" ht="12.75">
      <c r="A147" t="str">
        <f>CONCATENATE("#||#'PART-I_",ROW('PART-I'!A144),"','",SUBSTITUTE('PART-I'!A144,"'","''"),"','",SUBSTITUTE('PART-I'!B144,"'","''"),"','",SUBSTITUTE('PART-I'!C144,"'","''"),"','",SUBSTITUTE('PART-I'!D144,"'","''"),"','",SUBSTITUTE('PART-I'!E144,"'","''"),"','",SUBSTITUTE('PART-I'!F144,"'","''"),"','",SUBSTITUTE('PART-I'!G144,"'","''"),"',$$)")</f>
        <v>#||#'PART-I_144','','','','','','','',$$)</v>
      </c>
    </row>
    <row r="148" ht="12.75">
      <c r="A148" t="str">
        <f>CONCATENATE("#||#'PART-I_",ROW('PART-I'!A145),"','",SUBSTITUTE('PART-I'!A145,"'","''"),"','",SUBSTITUTE('PART-I'!B145,"'","''"),"','",SUBSTITUTE('PART-I'!C145,"'","''"),"','",SUBSTITUTE('PART-I'!D145,"'","''"),"','",SUBSTITUTE('PART-I'!E145,"'","''"),"','",SUBSTITUTE('PART-I'!F145,"'","''"),"','",SUBSTITUTE('PART-I'!G145,"'","''"),"',$$)")</f>
        <v>#||#'PART-I_145','','','','','','','',$$)</v>
      </c>
    </row>
    <row r="149" ht="12.75">
      <c r="A149" t="str">
        <f>CONCATENATE("#||#'PART-I_",ROW('PART-I'!A146),"','",SUBSTITUTE('PART-I'!A146,"'","''"),"','",SUBSTITUTE('PART-I'!B146,"'","''"),"','",SUBSTITUTE('PART-I'!C146,"'","''"),"','",SUBSTITUTE('PART-I'!D146,"'","''"),"','",SUBSTITUTE('PART-I'!E146,"'","''"),"','",SUBSTITUTE('PART-I'!F146,"'","''"),"','",SUBSTITUTE('PART-I'!G146,"'","''"),"',$$)")</f>
        <v>#||#'PART-I_146','','','','','','','',$$)</v>
      </c>
    </row>
    <row r="150" ht="12.75">
      <c r="A150" t="str">
        <f>CONCATENATE("#||#'PART-I_",ROW('PART-I'!A147),"','",SUBSTITUTE('PART-I'!A147,"'","''"),"','",SUBSTITUTE('PART-I'!B147,"'","''"),"','",SUBSTITUTE('PART-I'!C147,"'","''"),"','",SUBSTITUTE('PART-I'!D147,"'","''"),"','",SUBSTITUTE('PART-I'!E147,"'","''"),"','",SUBSTITUTE('PART-I'!F147,"'","''"),"','",SUBSTITUTE('PART-I'!G147,"'","''"),"',$$)")</f>
        <v>#||#'PART-I_147','','','','','','','',$$)</v>
      </c>
    </row>
    <row r="151" ht="12.75">
      <c r="A151" t="str">
        <f>CONCATENATE("#||#'PART-I_",ROW('PART-I'!A148),"','",SUBSTITUTE('PART-I'!A148,"'","''"),"','",SUBSTITUTE('PART-I'!B148,"'","''"),"','",SUBSTITUTE('PART-I'!C148,"'","''"),"','",SUBSTITUTE('PART-I'!D148,"'","''"),"','",SUBSTITUTE('PART-I'!E148,"'","''"),"','",SUBSTITUTE('PART-I'!F148,"'","''"),"','",SUBSTITUTE('PART-I'!G148,"'","''"),"',$$)")</f>
        <v>#||#'PART-I_148','','','','','','','',$$)</v>
      </c>
    </row>
    <row r="152" ht="12.75">
      <c r="A152" t="str">
        <f>CONCATENATE("#||#'PART-I_",ROW('PART-I'!A149),"','",SUBSTITUTE('PART-I'!A149,"'","''"),"','",SUBSTITUTE('PART-I'!B149,"'","''"),"','",SUBSTITUTE('PART-I'!C149,"'","''"),"','",SUBSTITUTE('PART-I'!D149,"'","''"),"','",SUBSTITUTE('PART-I'!E149,"'","''"),"','",SUBSTITUTE('PART-I'!F149,"'","''"),"','",SUBSTITUTE('PART-I'!G149,"'","''"),"',$$)")</f>
        <v>#||#'PART-I_149','','','','','','','',$$)</v>
      </c>
    </row>
    <row r="153" ht="12.75">
      <c r="A153" t="str">
        <f>CONCATENATE("#||#'PART-I_",ROW('PART-I'!A150),"','",SUBSTITUTE('PART-I'!A150,"'","''"),"','",SUBSTITUTE('PART-I'!B150,"'","''"),"','",SUBSTITUTE('PART-I'!C150,"'","''"),"','",SUBSTITUTE('PART-I'!D150,"'","''"),"','",SUBSTITUTE('PART-I'!E150,"'","''"),"','",SUBSTITUTE('PART-I'!F150,"'","''"),"','",SUBSTITUTE('PART-I'!G150,"'","''"),"',$$)")</f>
        <v>#||#'PART-I_150','','','','','','','',$$)</v>
      </c>
    </row>
    <row r="154" ht="12.75">
      <c r="A154" t="str">
        <f>CONCATENATE("#||#'PART-I_",ROW('PART-I'!A151),"','",SUBSTITUTE('PART-I'!A151,"'","''"),"','",SUBSTITUTE('PART-I'!B151,"'","''"),"','",SUBSTITUTE('PART-I'!C151,"'","''"),"','",SUBSTITUTE('PART-I'!D151,"'","''"),"','",SUBSTITUTE('PART-I'!E151,"'","''"),"','",SUBSTITUTE('PART-I'!F151,"'","''"),"','",SUBSTITUTE('PART-I'!G151,"'","''"),"',$$)")</f>
        <v>#||#'PART-I_151','','','','','','','',$$)</v>
      </c>
    </row>
    <row r="155" ht="12.75">
      <c r="A155" t="str">
        <f>CONCATENATE("#||#'PART-I_",ROW('PART-I'!A152),"','",SUBSTITUTE('PART-I'!A152,"'","''"),"','",SUBSTITUTE('PART-I'!B152,"'","''"),"','",SUBSTITUTE('PART-I'!C152,"'","''"),"','",SUBSTITUTE('PART-I'!D152,"'","''"),"','",SUBSTITUTE('PART-I'!E152,"'","''"),"','",SUBSTITUTE('PART-I'!F152,"'","''"),"','",SUBSTITUTE('PART-I'!G152,"'","''"),"',$$)")</f>
        <v>#||#'PART-I_152','','','','','','','',$$)</v>
      </c>
    </row>
    <row r="156" ht="12.75">
      <c r="A156" t="str">
        <f>CONCATENATE("#||#'PART-I_",ROW('PART-I'!A153),"','",SUBSTITUTE('PART-I'!A153,"'","''"),"','",SUBSTITUTE('PART-I'!B153,"'","''"),"','",SUBSTITUTE('PART-I'!C153,"'","''"),"','",SUBSTITUTE('PART-I'!D153,"'","''"),"','",SUBSTITUTE('PART-I'!E153,"'","''"),"','",SUBSTITUTE('PART-I'!F153,"'","''"),"','",SUBSTITUTE('PART-I'!G153,"'","''"),"',$$)")</f>
        <v>#||#'PART-I_153','','','','','','','',$$)</v>
      </c>
    </row>
    <row r="157" ht="12.75">
      <c r="A157" t="str">
        <f>CONCATENATE("#||#'PART-I_",ROW('PART-I'!A154),"','",SUBSTITUTE('PART-I'!A154,"'","''"),"','",SUBSTITUTE('PART-I'!B154,"'","''"),"','",SUBSTITUTE('PART-I'!C154,"'","''"),"','",SUBSTITUTE('PART-I'!D154,"'","''"),"','",SUBSTITUTE('PART-I'!E154,"'","''"),"','",SUBSTITUTE('PART-I'!F154,"'","''"),"','",SUBSTITUTE('PART-I'!G154,"'","''"),"',$$)")</f>
        <v>#||#'PART-I_154','','','','','','','',$$)</v>
      </c>
    </row>
    <row r="158" ht="12.75">
      <c r="A158" t="str">
        <f>CONCATENATE("#||#'PART-I_",ROW('PART-I'!A155),"','",SUBSTITUTE('PART-I'!A155,"'","''"),"','",SUBSTITUTE('PART-I'!B155,"'","''"),"','",SUBSTITUTE('PART-I'!C155,"'","''"),"','",SUBSTITUTE('PART-I'!D155,"'","''"),"','",SUBSTITUTE('PART-I'!E155,"'","''"),"','",SUBSTITUTE('PART-I'!F155,"'","''"),"','",SUBSTITUTE('PART-I'!G155,"'","''"),"',$$)")</f>
        <v>#||#'PART-I_155','','','','','','','',$$)</v>
      </c>
    </row>
    <row r="159" ht="12.75">
      <c r="A159" t="str">
        <f>CONCATENATE("#||#'PART-I_",ROW('PART-I'!A156),"','",SUBSTITUTE('PART-I'!A156,"'","''"),"','",SUBSTITUTE('PART-I'!B156,"'","''"),"','",SUBSTITUTE('PART-I'!C156,"'","''"),"','",SUBSTITUTE('PART-I'!D156,"'","''"),"','",SUBSTITUTE('PART-I'!E156,"'","''"),"','",SUBSTITUTE('PART-I'!F156,"'","''"),"','",SUBSTITUTE('PART-I'!G156,"'","''"),"',$$)")</f>
        <v>#||#'PART-I_156','','','','','','','',$$)</v>
      </c>
    </row>
    <row r="160" ht="12.75">
      <c r="A160" t="str">
        <f>CONCATENATE("#||#'PART-I_",ROW('PART-I'!A157),"','",SUBSTITUTE('PART-I'!A157,"'","''"),"','",SUBSTITUTE('PART-I'!B157,"'","''"),"','",SUBSTITUTE('PART-I'!C157,"'","''"),"','",SUBSTITUTE('PART-I'!D157,"'","''"),"','",SUBSTITUTE('PART-I'!E157,"'","''"),"','",SUBSTITUTE('PART-I'!F157,"'","''"),"','",SUBSTITUTE('PART-I'!G157,"'","''"),"',$$)")</f>
        <v>#||#'PART-I_157','','','','','','','',$$)</v>
      </c>
    </row>
    <row r="161" ht="12.75">
      <c r="A161" t="str">
        <f>CONCATENATE("#||#'PART-I_",ROW('PART-I'!A158),"','",SUBSTITUTE('PART-I'!A158,"'","''"),"','",SUBSTITUTE('PART-I'!B158,"'","''"),"','",SUBSTITUTE('PART-I'!C158,"'","''"),"','",SUBSTITUTE('PART-I'!D158,"'","''"),"','",SUBSTITUTE('PART-I'!E158,"'","''"),"','",SUBSTITUTE('PART-I'!F158,"'","''"),"','",SUBSTITUTE('PART-I'!G158,"'","''"),"',$$)")</f>
        <v>#||#'PART-I_158','','','','','','','',$$)</v>
      </c>
    </row>
    <row r="162" ht="12.75">
      <c r="A162" t="str">
        <f>CONCATENATE("#||#'PART-I_",ROW('PART-I'!A159),"','",SUBSTITUTE('PART-I'!A159,"'","''"),"','",SUBSTITUTE('PART-I'!B159,"'","''"),"','",SUBSTITUTE('PART-I'!C159,"'","''"),"','",SUBSTITUTE('PART-I'!D159,"'","''"),"','",SUBSTITUTE('PART-I'!E159,"'","''"),"','",SUBSTITUTE('PART-I'!F159,"'","''"),"','",SUBSTITUTE('PART-I'!G159,"'","''"),"',$$)")</f>
        <v>#||#'PART-I_159','','','','','','','',$$)</v>
      </c>
    </row>
    <row r="163" ht="12.75">
      <c r="A163" t="str">
        <f>CONCATENATE("#||#'PART-I_",ROW('PART-I'!A160),"','",SUBSTITUTE('PART-I'!A160,"'","''"),"','",SUBSTITUTE('PART-I'!B160,"'","''"),"','",SUBSTITUTE('PART-I'!C160,"'","''"),"','",SUBSTITUTE('PART-I'!D160,"'","''"),"','",SUBSTITUTE('PART-I'!E160,"'","''"),"','",SUBSTITUTE('PART-I'!F160,"'","''"),"','",SUBSTITUTE('PART-I'!G160,"'","''"),"',$$)")</f>
        <v>#||#'PART-I_160','','','','','','','',$$)</v>
      </c>
    </row>
    <row r="164" ht="12.75">
      <c r="A164" t="str">
        <f>CONCATENATE("#||#'PART-I_",ROW('PART-I'!A161),"','",SUBSTITUTE('PART-I'!A161,"'","''"),"','",SUBSTITUTE('PART-I'!B161,"'","''"),"','",SUBSTITUTE('PART-I'!C161,"'","''"),"','",SUBSTITUTE('PART-I'!D161,"'","''"),"','",SUBSTITUTE('PART-I'!E161,"'","''"),"','",SUBSTITUTE('PART-I'!F161,"'","''"),"','",SUBSTITUTE('PART-I'!G161,"'","''"),"',$$)")</f>
        <v>#||#'PART-I_161','','','','','','','',$$)</v>
      </c>
    </row>
    <row r="165" ht="12.75">
      <c r="A165" t="str">
        <f>CONCATENATE("#||#'PART-I_",ROW('PART-I'!A162),"','",SUBSTITUTE('PART-I'!A162,"'","''"),"','",SUBSTITUTE('PART-I'!B162,"'","''"),"','",SUBSTITUTE('PART-I'!C162,"'","''"),"','",SUBSTITUTE('PART-I'!D162,"'","''"),"','",SUBSTITUTE('PART-I'!E162,"'","''"),"','",SUBSTITUTE('PART-I'!F162,"'","''"),"','",SUBSTITUTE('PART-I'!G162,"'","''"),"',$$)")</f>
        <v>#||#'PART-I_162','','','','','','','',$$)</v>
      </c>
    </row>
    <row r="166" ht="12.75">
      <c r="A166" t="str">
        <f>CONCATENATE("#||#'PART-I_",ROW('PART-I'!A163),"','",SUBSTITUTE('PART-I'!A163,"'","''"),"','",SUBSTITUTE('PART-I'!B163,"'","''"),"','",SUBSTITUTE('PART-I'!C163,"'","''"),"','",SUBSTITUTE('PART-I'!D163,"'","''"),"','",SUBSTITUTE('PART-I'!E163,"'","''"),"','",SUBSTITUTE('PART-I'!F163,"'","''"),"','",SUBSTITUTE('PART-I'!G163,"'","''"),"',$$)")</f>
        <v>#||#'PART-I_163','','','','','','','',$$)</v>
      </c>
    </row>
    <row r="167" ht="12.75">
      <c r="A167" t="str">
        <f>CONCATENATE("#||#'PART-I_",ROW('PART-I'!A164),"','",SUBSTITUTE('PART-I'!A164,"'","''"),"','",SUBSTITUTE('PART-I'!B164,"'","''"),"','",SUBSTITUTE('PART-I'!C164,"'","''"),"','",SUBSTITUTE('PART-I'!D164,"'","''"),"','",SUBSTITUTE('PART-I'!E164,"'","''"),"','",SUBSTITUTE('PART-I'!F164,"'","''"),"','",SUBSTITUTE('PART-I'!G164,"'","''"),"',$$)")</f>
        <v>#||#'PART-I_164','','','','','','','',$$)</v>
      </c>
    </row>
    <row r="168" ht="12.75">
      <c r="A168" t="str">
        <f>CONCATENATE("#||#'PART-I_",ROW('PART-I'!A165),"','",SUBSTITUTE('PART-I'!A165,"'","''"),"','",SUBSTITUTE('PART-I'!B165,"'","''"),"','",SUBSTITUTE('PART-I'!C165,"'","''"),"','",SUBSTITUTE('PART-I'!D165,"'","''"),"','",SUBSTITUTE('PART-I'!E165,"'","''"),"','",SUBSTITUTE('PART-I'!F165,"'","''"),"','",SUBSTITUTE('PART-I'!G165,"'","''"),"',$$)")</f>
        <v>#||#'PART-I_165','','','','','','','',$$)</v>
      </c>
    </row>
    <row r="169" ht="12.75">
      <c r="A169" t="str">
        <f>CONCATENATE("#||#'PART-I_",ROW('PART-I'!A166),"','",SUBSTITUTE('PART-I'!A166,"'","''"),"','",SUBSTITUTE('PART-I'!B166,"'","''"),"','",SUBSTITUTE('PART-I'!C166,"'","''"),"','",SUBSTITUTE('PART-I'!D166,"'","''"),"','",SUBSTITUTE('PART-I'!E166,"'","''"),"','",SUBSTITUTE('PART-I'!F166,"'","''"),"','",SUBSTITUTE('PART-I'!G166,"'","''"),"',$$)")</f>
        <v>#||#'PART-I_166','','','','','','','',$$)</v>
      </c>
    </row>
    <row r="170" ht="12.75">
      <c r="A170" t="str">
        <f>CONCATENATE("#||#'PART-I_",ROW('PART-I'!A167),"','",SUBSTITUTE('PART-I'!A167,"'","''"),"','",SUBSTITUTE('PART-I'!B167,"'","''"),"','",SUBSTITUTE('PART-I'!C167,"'","''"),"','",SUBSTITUTE('PART-I'!D167,"'","''"),"','",SUBSTITUTE('PART-I'!E167,"'","''"),"','",SUBSTITUTE('PART-I'!F167,"'","''"),"','",SUBSTITUTE('PART-I'!G167,"'","''"),"',$$)")</f>
        <v>#||#'PART-I_167','','','','','','','',$$)</v>
      </c>
    </row>
    <row r="171" ht="12.75">
      <c r="A171" t="str">
        <f>CONCATENATE("#||#'PART-I_",ROW('PART-I'!A168),"','",SUBSTITUTE('PART-I'!A168,"'","''"),"','",SUBSTITUTE('PART-I'!B168,"'","''"),"','",SUBSTITUTE('PART-I'!C168,"'","''"),"','",SUBSTITUTE('PART-I'!D168,"'","''"),"','",SUBSTITUTE('PART-I'!E168,"'","''"),"','",SUBSTITUTE('PART-I'!F168,"'","''"),"','",SUBSTITUTE('PART-I'!G168,"'","''"),"',$$)")</f>
        <v>#||#'PART-I_168','','','','','','','',$$)</v>
      </c>
    </row>
    <row r="172" ht="12.75">
      <c r="A172" t="str">
        <f>CONCATENATE("#||#'PART-I_",ROW('PART-I'!A169),"','",SUBSTITUTE('PART-I'!A169,"'","''"),"','",SUBSTITUTE('PART-I'!B169,"'","''"),"','",SUBSTITUTE('PART-I'!C169,"'","''"),"','",SUBSTITUTE('PART-I'!D169,"'","''"),"','",SUBSTITUTE('PART-I'!E169,"'","''"),"','",SUBSTITUTE('PART-I'!F169,"'","''"),"','",SUBSTITUTE('PART-I'!G169,"'","''"),"',$$)")</f>
        <v>#||#'PART-I_169','','','','','','','',$$)</v>
      </c>
    </row>
    <row r="173" ht="12.75">
      <c r="A173" t="str">
        <f>CONCATENATE("#||#'PART-I_",ROW('PART-I'!A170),"','",SUBSTITUTE('PART-I'!A170,"'","''"),"','",SUBSTITUTE('PART-I'!B170,"'","''"),"','",SUBSTITUTE('PART-I'!C170,"'","''"),"','",SUBSTITUTE('PART-I'!D170,"'","''"),"','",SUBSTITUTE('PART-I'!E170,"'","''"),"','",SUBSTITUTE('PART-I'!F170,"'","''"),"','",SUBSTITUTE('PART-I'!G170,"'","''"),"',$$)")</f>
        <v>#||#'PART-I_170','','','','','','','',$$)</v>
      </c>
    </row>
    <row r="174" ht="12.75">
      <c r="A174" t="str">
        <f>CONCATENATE("#||#'PART-I_",ROW('PART-I'!A171),"','",SUBSTITUTE('PART-I'!A171,"'","''"),"','",SUBSTITUTE('PART-I'!B171,"'","''"),"','",SUBSTITUTE('PART-I'!C171,"'","''"),"','",SUBSTITUTE('PART-I'!D171,"'","''"),"','",SUBSTITUTE('PART-I'!E171,"'","''"),"','",SUBSTITUTE('PART-I'!F171,"'","''"),"','",SUBSTITUTE('PART-I'!G171,"'","''"),"',$$)")</f>
        <v>#||#'PART-I_171','','','','','','','',$$)</v>
      </c>
    </row>
    <row r="175" ht="12.75">
      <c r="A175" t="str">
        <f>CONCATENATE("#||#'PART-I_",ROW('PART-I'!A172),"','",SUBSTITUTE('PART-I'!A172,"'","''"),"','",SUBSTITUTE('PART-I'!B172,"'","''"),"','",SUBSTITUTE('PART-I'!C172,"'","''"),"','",SUBSTITUTE('PART-I'!D172,"'","''"),"','",SUBSTITUTE('PART-I'!E172,"'","''"),"','",SUBSTITUTE('PART-I'!F172,"'","''"),"','",SUBSTITUTE('PART-I'!G172,"'","''"),"',$$)")</f>
        <v>#||#'PART-I_172','','','','','','','',$$)</v>
      </c>
    </row>
    <row r="176" ht="12.75">
      <c r="A176" t="str">
        <f>CONCATENATE("#||#'PART-I_",ROW('PART-I'!A173),"','",SUBSTITUTE('PART-I'!A173,"'","''"),"','",SUBSTITUTE('PART-I'!B173,"'","''"),"','",SUBSTITUTE('PART-I'!C173,"'","''"),"','",SUBSTITUTE('PART-I'!D173,"'","''"),"','",SUBSTITUTE('PART-I'!E173,"'","''"),"','",SUBSTITUTE('PART-I'!F173,"'","''"),"','",SUBSTITUTE('PART-I'!G173,"'","''"),"',$$)")</f>
        <v>#||#'PART-I_173','','','','','','','',$$)</v>
      </c>
    </row>
    <row r="177" ht="12.75">
      <c r="A177" t="str">
        <f>CONCATENATE("#||#'PART-I_",ROW('PART-I'!A174),"','",SUBSTITUTE('PART-I'!A174,"'","''"),"','",SUBSTITUTE('PART-I'!B174,"'","''"),"','",SUBSTITUTE('PART-I'!C174,"'","''"),"','",SUBSTITUTE('PART-I'!D174,"'","''"),"','",SUBSTITUTE('PART-I'!E174,"'","''"),"','",SUBSTITUTE('PART-I'!F174,"'","''"),"','",SUBSTITUTE('PART-I'!G174,"'","''"),"',$$)")</f>
        <v>#||#'PART-I_174','','','','','','','',$$)</v>
      </c>
    </row>
    <row r="178" ht="12.75">
      <c r="A178" t="str">
        <f>CONCATENATE("#||#'PART-I_",ROW('PART-I'!A175),"','",SUBSTITUTE('PART-I'!A175,"'","''"),"','",SUBSTITUTE('PART-I'!B175,"'","''"),"','",SUBSTITUTE('PART-I'!C175,"'","''"),"','",SUBSTITUTE('PART-I'!D175,"'","''"),"','",SUBSTITUTE('PART-I'!E175,"'","''"),"','",SUBSTITUTE('PART-I'!F175,"'","''"),"','",SUBSTITUTE('PART-I'!G175,"'","''"),"',$$)")</f>
        <v>#||#'PART-I_175','','','','','','','',$$)</v>
      </c>
    </row>
    <row r="179" ht="12.75">
      <c r="A179" t="str">
        <f>CONCATENATE("#||#'PART-I_",ROW('PART-I'!A176),"','",SUBSTITUTE('PART-I'!A176,"'","''"),"','",SUBSTITUTE('PART-I'!B176,"'","''"),"','",SUBSTITUTE('PART-I'!C176,"'","''"),"','",SUBSTITUTE('PART-I'!D176,"'","''"),"','",SUBSTITUTE('PART-I'!E176,"'","''"),"','",SUBSTITUTE('PART-I'!F176,"'","''"),"','",SUBSTITUTE('PART-I'!G176,"'","''"),"',$$)")</f>
        <v>#||#'PART-I_176','','','','','','','',$$)</v>
      </c>
    </row>
    <row r="180" ht="12.75">
      <c r="A180" t="str">
        <f>CONCATENATE("#||#'PART-I_",ROW('PART-I'!A177),"','",SUBSTITUTE('PART-I'!A177,"'","''"),"','",SUBSTITUTE('PART-I'!B177,"'","''"),"','",SUBSTITUTE('PART-I'!C177,"'","''"),"','",SUBSTITUTE('PART-I'!D177,"'","''"),"','",SUBSTITUTE('PART-I'!E177,"'","''"),"','",SUBSTITUTE('PART-I'!F177,"'","''"),"','",SUBSTITUTE('PART-I'!G177,"'","''"),"',$$)")</f>
        <v>#||#'PART-I_177','','','','','','','',$$)</v>
      </c>
    </row>
    <row r="181" ht="12.75">
      <c r="A181" t="str">
        <f>CONCATENATE("#||#'PART-I_",ROW('PART-I'!A178),"','",SUBSTITUTE('PART-I'!A178,"'","''"),"','",SUBSTITUTE('PART-I'!B178,"'","''"),"','",SUBSTITUTE('PART-I'!C178,"'","''"),"','",SUBSTITUTE('PART-I'!D178,"'","''"),"','",SUBSTITUTE('PART-I'!E178,"'","''"),"','",SUBSTITUTE('PART-I'!F178,"'","''"),"','",SUBSTITUTE('PART-I'!G178,"'","''"),"',$$)")</f>
        <v>#||#'PART-I_178','','','','','','','',$$)</v>
      </c>
    </row>
    <row r="182" ht="12.75">
      <c r="A182" t="str">
        <f>CONCATENATE("#||#'PART-I_",ROW('PART-I'!A179),"','",SUBSTITUTE('PART-I'!A179,"'","''"),"','",SUBSTITUTE('PART-I'!B179,"'","''"),"','",SUBSTITUTE('PART-I'!C179,"'","''"),"','",SUBSTITUTE('PART-I'!D179,"'","''"),"','",SUBSTITUTE('PART-I'!E179,"'","''"),"','",SUBSTITUTE('PART-I'!F179,"'","''"),"','",SUBSTITUTE('PART-I'!G179,"'","''"),"',$$)")</f>
        <v>#||#'PART-I_179','','','','','','','',$$)</v>
      </c>
    </row>
    <row r="183" ht="12.75">
      <c r="A183" t="str">
        <f>CONCATENATE("#||#'PART-I_",ROW('PART-I'!A180),"','",SUBSTITUTE('PART-I'!A180,"'","''"),"','",SUBSTITUTE('PART-I'!B180,"'","''"),"','",SUBSTITUTE('PART-I'!C180,"'","''"),"','",SUBSTITUTE('PART-I'!D180,"'","''"),"','",SUBSTITUTE('PART-I'!E180,"'","''"),"','",SUBSTITUTE('PART-I'!F180,"'","''"),"','",SUBSTITUTE('PART-I'!G180,"'","''"),"',$$)")</f>
        <v>#||#'PART-I_180','','','','','','','',$$)</v>
      </c>
    </row>
    <row r="184" ht="12.75">
      <c r="A184" t="str">
        <f>CONCATENATE("#||#'PART-I_",ROW('PART-I'!A181),"','",SUBSTITUTE('PART-I'!A181,"'","''"),"','",SUBSTITUTE('PART-I'!B181,"'","''"),"','",SUBSTITUTE('PART-I'!C181,"'","''"),"','",SUBSTITUTE('PART-I'!D181,"'","''"),"','",SUBSTITUTE('PART-I'!E181,"'","''"),"','",SUBSTITUTE('PART-I'!F181,"'","''"),"','",SUBSTITUTE('PART-I'!G181,"'","''"),"',$$)")</f>
        <v>#||#'PART-I_181','','','','','','','',$$)</v>
      </c>
    </row>
    <row r="185" ht="12.75">
      <c r="A185" t="str">
        <f>CONCATENATE("#||#'PART-I_",ROW('PART-I'!A182),"','",SUBSTITUTE('PART-I'!A182,"'","''"),"','",SUBSTITUTE('PART-I'!B182,"'","''"),"','",SUBSTITUTE('PART-I'!C182,"'","''"),"','",SUBSTITUTE('PART-I'!D182,"'","''"),"','",SUBSTITUTE('PART-I'!E182,"'","''"),"','",SUBSTITUTE('PART-I'!F182,"'","''"),"','",SUBSTITUTE('PART-I'!G182,"'","''"),"',$$)")</f>
        <v>#||#'PART-I_182','','','','','','','',$$)</v>
      </c>
    </row>
    <row r="186" ht="12.75">
      <c r="A186" t="str">
        <f>CONCATENATE("#||#'PART-I_",ROW('PART-I'!A183),"','",SUBSTITUTE('PART-I'!A183,"'","''"),"','",SUBSTITUTE('PART-I'!B183,"'","''"),"','",SUBSTITUTE('PART-I'!C183,"'","''"),"','",SUBSTITUTE('PART-I'!D183,"'","''"),"','",SUBSTITUTE('PART-I'!E183,"'","''"),"','",SUBSTITUTE('PART-I'!F183,"'","''"),"','",SUBSTITUTE('PART-I'!G183,"'","''"),"',$$)")</f>
        <v>#||#'PART-I_183','','','','','','','',$$)</v>
      </c>
    </row>
    <row r="187" ht="12.75">
      <c r="A187" t="str">
        <f>CONCATENATE("#||#'PART-I_",ROW('PART-I'!A184),"','",SUBSTITUTE('PART-I'!A184,"'","''"),"','",SUBSTITUTE('PART-I'!B184,"'","''"),"','",SUBSTITUTE('PART-I'!C184,"'","''"),"','",SUBSTITUTE('PART-I'!D184,"'","''"),"','",SUBSTITUTE('PART-I'!E184,"'","''"),"','",SUBSTITUTE('PART-I'!F184,"'","''"),"','",SUBSTITUTE('PART-I'!G184,"'","''"),"',$$)")</f>
        <v>#||#'PART-I_184','','','','','','','',$$)</v>
      </c>
    </row>
    <row r="188" ht="12.75">
      <c r="A188" t="str">
        <f>CONCATENATE("#||#'PART-I_",ROW('PART-I'!A185),"','",SUBSTITUTE('PART-I'!A185,"'","''"),"','",SUBSTITUTE('PART-I'!B185,"'","''"),"','",SUBSTITUTE('PART-I'!C185,"'","''"),"','",SUBSTITUTE('PART-I'!D185,"'","''"),"','",SUBSTITUTE('PART-I'!E185,"'","''"),"','",SUBSTITUTE('PART-I'!F185,"'","''"),"','",SUBSTITUTE('PART-I'!G185,"'","''"),"',$$)")</f>
        <v>#||#'PART-I_185','','','','','','','',$$)</v>
      </c>
    </row>
    <row r="189" ht="12.75">
      <c r="A189" t="str">
        <f>CONCATENATE("#||#'PART-I_",ROW('PART-I'!A186),"','",SUBSTITUTE('PART-I'!A186,"'","''"),"','",SUBSTITUTE('PART-I'!B186,"'","''"),"','",SUBSTITUTE('PART-I'!C186,"'","''"),"','",SUBSTITUTE('PART-I'!D186,"'","''"),"','",SUBSTITUTE('PART-I'!E186,"'","''"),"','",SUBSTITUTE('PART-I'!F186,"'","''"),"','",SUBSTITUTE('PART-I'!G186,"'","''"),"',$$)")</f>
        <v>#||#'PART-I_186','','','','','','','',$$)</v>
      </c>
    </row>
    <row r="190" ht="12.75">
      <c r="A190" t="str">
        <f>CONCATENATE("#||#'PART-I_",ROW('PART-I'!A187),"','",SUBSTITUTE('PART-I'!A187,"'","''"),"','",SUBSTITUTE('PART-I'!B187,"'","''"),"','",SUBSTITUTE('PART-I'!C187,"'","''"),"','",SUBSTITUTE('PART-I'!D187,"'","''"),"','",SUBSTITUTE('PART-I'!E187,"'","''"),"','",SUBSTITUTE('PART-I'!F187,"'","''"),"','",SUBSTITUTE('PART-I'!G187,"'","''"),"',$$)")</f>
        <v>#||#'PART-I_187','','','','','','','',$$)</v>
      </c>
    </row>
    <row r="191" ht="12.75">
      <c r="A191" t="str">
        <f>CONCATENATE("#||#'PART-I_",ROW('PART-I'!A188),"','",SUBSTITUTE('PART-I'!A188,"'","''"),"','",SUBSTITUTE('PART-I'!B188,"'","''"),"','",SUBSTITUTE('PART-I'!C188,"'","''"),"','",SUBSTITUTE('PART-I'!D188,"'","''"),"','",SUBSTITUTE('PART-I'!E188,"'","''"),"','",SUBSTITUTE('PART-I'!F188,"'","''"),"','",SUBSTITUTE('PART-I'!G188,"'","''"),"',$$)")</f>
        <v>#||#'PART-I_188','','','','','','','',$$)</v>
      </c>
    </row>
    <row r="192" ht="12.75">
      <c r="A192" t="str">
        <f>CONCATENATE("#||#'PART-I_",ROW('PART-I'!A189),"','",SUBSTITUTE('PART-I'!A189,"'","''"),"','",SUBSTITUTE('PART-I'!B189,"'","''"),"','",SUBSTITUTE('PART-I'!C189,"'","''"),"','",SUBSTITUTE('PART-I'!D189,"'","''"),"','",SUBSTITUTE('PART-I'!E189,"'","''"),"','",SUBSTITUTE('PART-I'!F189,"'","''"),"','",SUBSTITUTE('PART-I'!G189,"'","''"),"',$$)")</f>
        <v>#||#'PART-I_189','','','','','','','',$$)</v>
      </c>
    </row>
    <row r="193" ht="12.75">
      <c r="A193" t="str">
        <f>CONCATENATE("#||#'PART-I_",ROW('PART-I'!A190),"','",SUBSTITUTE('PART-I'!A190,"'","''"),"','",SUBSTITUTE('PART-I'!B190,"'","''"),"','",SUBSTITUTE('PART-I'!C190,"'","''"),"','",SUBSTITUTE('PART-I'!D190,"'","''"),"','",SUBSTITUTE('PART-I'!E190,"'","''"),"','",SUBSTITUTE('PART-I'!F190,"'","''"),"','",SUBSTITUTE('PART-I'!G190,"'","''"),"',$$)")</f>
        <v>#||#'PART-I_190','','','','','','','',$$)</v>
      </c>
    </row>
    <row r="194" ht="12.75">
      <c r="A194" t="str">
        <f>CONCATENATE("#||#'PART-I_",ROW('PART-I'!A191),"','",SUBSTITUTE('PART-I'!A191,"'","''"),"','",SUBSTITUTE('PART-I'!B191,"'","''"),"','",SUBSTITUTE('PART-I'!C191,"'","''"),"','",SUBSTITUTE('PART-I'!D191,"'","''"),"','",SUBSTITUTE('PART-I'!E191,"'","''"),"','",SUBSTITUTE('PART-I'!F191,"'","''"),"','",SUBSTITUTE('PART-I'!G191,"'","''"),"',$$)")</f>
        <v>#||#'PART-I_191','','','','','','','',$$)</v>
      </c>
    </row>
    <row r="195" ht="12.75">
      <c r="A195" t="str">
        <f>CONCATENATE("#||#'PART-I_",ROW('PART-I'!A192),"','",SUBSTITUTE('PART-I'!A192,"'","''"),"','",SUBSTITUTE('PART-I'!B192,"'","''"),"','",SUBSTITUTE('PART-I'!C192,"'","''"),"','",SUBSTITUTE('PART-I'!D192,"'","''"),"','",SUBSTITUTE('PART-I'!E192,"'","''"),"','",SUBSTITUTE('PART-I'!F192,"'","''"),"','",SUBSTITUTE('PART-I'!G192,"'","''"),"',$$)")</f>
        <v>#||#'PART-I_192','','','','','','','',$$)</v>
      </c>
    </row>
    <row r="196" ht="12.75">
      <c r="A196" t="str">
        <f>CONCATENATE("#||#'PART-I_",ROW('PART-I'!A193),"','",SUBSTITUTE('PART-I'!A193,"'","''"),"','",SUBSTITUTE('PART-I'!B193,"'","''"),"','",SUBSTITUTE('PART-I'!C193,"'","''"),"','",SUBSTITUTE('PART-I'!D193,"'","''"),"','",SUBSTITUTE('PART-I'!E193,"'","''"),"','",SUBSTITUTE('PART-I'!F193,"'","''"),"','",SUBSTITUTE('PART-I'!G193,"'","''"),"',$$)")</f>
        <v>#||#'PART-I_193','','','','','','','',$$)</v>
      </c>
    </row>
    <row r="197" ht="12.75">
      <c r="A197" t="str">
        <f>CONCATENATE("#||#'PART-I_",ROW('PART-I'!A194),"','",SUBSTITUTE('PART-I'!A194,"'","''"),"','",SUBSTITUTE('PART-I'!B194,"'","''"),"','",SUBSTITUTE('PART-I'!C194,"'","''"),"','",SUBSTITUTE('PART-I'!D194,"'","''"),"','",SUBSTITUTE('PART-I'!E194,"'","''"),"','",SUBSTITUTE('PART-I'!F194,"'","''"),"','",SUBSTITUTE('PART-I'!G194,"'","''"),"',$$)")</f>
        <v>#||#'PART-I_194','','','','','','','',$$)</v>
      </c>
    </row>
    <row r="198" ht="12.75">
      <c r="A198" t="str">
        <f>CONCATENATE("#||#'PART-I_",ROW('PART-I'!A195),"','",SUBSTITUTE('PART-I'!A195,"'","''"),"','",SUBSTITUTE('PART-I'!B195,"'","''"),"','",SUBSTITUTE('PART-I'!C195,"'","''"),"','",SUBSTITUTE('PART-I'!D195,"'","''"),"','",SUBSTITUTE('PART-I'!E195,"'","''"),"','",SUBSTITUTE('PART-I'!F195,"'","''"),"','",SUBSTITUTE('PART-I'!G195,"'","''"),"',$$)")</f>
        <v>#||#'PART-I_195','','','','','','','',$$)</v>
      </c>
    </row>
    <row r="199" ht="12.75">
      <c r="A199" t="str">
        <f>CONCATENATE("#||#'PART-I_",ROW('PART-I'!A196),"','",SUBSTITUTE('PART-I'!A196,"'","''"),"','",SUBSTITUTE('PART-I'!B196,"'","''"),"','",SUBSTITUTE('PART-I'!C196,"'","''"),"','",SUBSTITUTE('PART-I'!D196,"'","''"),"','",SUBSTITUTE('PART-I'!E196,"'","''"),"','",SUBSTITUTE('PART-I'!F196,"'","''"),"','",SUBSTITUTE('PART-I'!G196,"'","''"),"',$$)")</f>
        <v>#||#'PART-I_196','','','','','','','',$$)</v>
      </c>
    </row>
    <row r="200" ht="12.75">
      <c r="A200" t="str">
        <f>CONCATENATE("#||#'PART-I_",ROW('PART-I'!A197),"','",SUBSTITUTE('PART-I'!A197,"'","''"),"','",SUBSTITUTE('PART-I'!B197,"'","''"),"','",SUBSTITUTE('PART-I'!C197,"'","''"),"','",SUBSTITUTE('PART-I'!D197,"'","''"),"','",SUBSTITUTE('PART-I'!E197,"'","''"),"','",SUBSTITUTE('PART-I'!F197,"'","''"),"','",SUBSTITUTE('PART-I'!G197,"'","''"),"',$$)")</f>
        <v>#||#'PART-I_197','','','','','','','',$$)</v>
      </c>
    </row>
    <row r="201" ht="12.75">
      <c r="A201" t="str">
        <f>CONCATENATE("#||#'PART-I_",ROW('PART-I'!A198),"','",SUBSTITUTE('PART-I'!A198,"'","''"),"','",SUBSTITUTE('PART-I'!B198,"'","''"),"','",SUBSTITUTE('PART-I'!C198,"'","''"),"','",SUBSTITUTE('PART-I'!D198,"'","''"),"','",SUBSTITUTE('PART-I'!E198,"'","''"),"','",SUBSTITUTE('PART-I'!F198,"'","''"),"','",SUBSTITUTE('PART-I'!G198,"'","''"),"',$$)")</f>
        <v>#||#'PART-I_198','','','','','','','',$$)</v>
      </c>
    </row>
    <row r="202" ht="12.75">
      <c r="A202" t="str">
        <f>CONCATENATE("#||#'PART-I_",ROW('PART-I'!A199),"','",SUBSTITUTE('PART-I'!A199,"'","''"),"','",SUBSTITUTE('PART-I'!B199,"'","''"),"','",SUBSTITUTE('PART-I'!C199,"'","''"),"','",SUBSTITUTE('PART-I'!D199,"'","''"),"','",SUBSTITUTE('PART-I'!E199,"'","''"),"','",SUBSTITUTE('PART-I'!F199,"'","''"),"','",SUBSTITUTE('PART-I'!G199,"'","''"),"',$$)")</f>
        <v>#||#'PART-I_199','','','','','','','',$$)</v>
      </c>
    </row>
    <row r="203" ht="12.75">
      <c r="A203" t="str">
        <f>CONCATENATE("#||#'PART-I_",ROW('PART-I'!A200),"','",SUBSTITUTE('PART-I'!A200,"'","''"),"','",SUBSTITUTE('PART-I'!B200,"'","''"),"','",SUBSTITUTE('PART-I'!C200,"'","''"),"','",SUBSTITUTE('PART-I'!D200,"'","''"),"','",SUBSTITUTE('PART-I'!E200,"'","''"),"','",SUBSTITUTE('PART-I'!F200,"'","''"),"','",SUBSTITUTE('PART-I'!G200,"'","''"),"',$$)")</f>
        <v>#||#'PART-I_200','','','','','','','',$$)</v>
      </c>
    </row>
    <row r="204" ht="12.75">
      <c r="A204" t="str">
        <f>CONCATENATE("#||#'PART-I_",ROW('PART-I'!A201),"','",SUBSTITUTE('PART-I'!A201,"'","''"),"','",SUBSTITUTE('PART-I'!B201,"'","''"),"','",SUBSTITUTE('PART-I'!C201,"'","''"),"','",SUBSTITUTE('PART-I'!D201,"'","''"),"','",SUBSTITUTE('PART-I'!E201,"'","''"),"','",SUBSTITUTE('PART-I'!F201,"'","''"),"','",SUBSTITUTE('PART-I'!G201,"'","''"),"',$$)")</f>
        <v>#||#'PART-I_201','','','','','','','',$$)</v>
      </c>
    </row>
    <row r="205" ht="12.75">
      <c r="A205" t="str">
        <f>CONCATENATE("#||#'PART-I_",ROW('PART-I'!A202),"','",SUBSTITUTE('PART-I'!A202,"'","''"),"','",SUBSTITUTE('PART-I'!B202,"'","''"),"','",SUBSTITUTE('PART-I'!C202,"'","''"),"','",SUBSTITUTE('PART-I'!D202,"'","''"),"','",SUBSTITUTE('PART-I'!E202,"'","''"),"','",SUBSTITUTE('PART-I'!F202,"'","''"),"','",SUBSTITUTE('PART-I'!G202,"'","''"),"',$$)")</f>
        <v>#||#'PART-I_202','','','','','','','',$$)</v>
      </c>
    </row>
    <row r="206" ht="12.75">
      <c r="A206" t="str">
        <f>CONCATENATE("#||#'PART-I_",ROW('PART-I'!A203),"','",SUBSTITUTE('PART-I'!A203,"'","''"),"','",SUBSTITUTE('PART-I'!B203,"'","''"),"','",SUBSTITUTE('PART-I'!C203,"'","''"),"','",SUBSTITUTE('PART-I'!D203,"'","''"),"','",SUBSTITUTE('PART-I'!E203,"'","''"),"','",SUBSTITUTE('PART-I'!F203,"'","''"),"','",SUBSTITUTE('PART-I'!G203,"'","''"),"',$$)")</f>
        <v>#||#'PART-I_203','','','','','','','',$$)</v>
      </c>
    </row>
    <row r="207" ht="12.75">
      <c r="A207" t="str">
        <f>CONCATENATE("#||#'PART-I_",ROW('PART-I'!A204),"','",SUBSTITUTE('PART-I'!A204,"'","''"),"','",SUBSTITUTE('PART-I'!B204,"'","''"),"','",SUBSTITUTE('PART-I'!C204,"'","''"),"','",SUBSTITUTE('PART-I'!D204,"'","''"),"','",SUBSTITUTE('PART-I'!E204,"'","''"),"','",SUBSTITUTE('PART-I'!F204,"'","''"),"','",SUBSTITUTE('PART-I'!G204,"'","''"),"',$$)")</f>
        <v>#||#'PART-I_204','','','','','','','',$$)</v>
      </c>
    </row>
    <row r="208" ht="12.75">
      <c r="A208" t="str">
        <f>CONCATENATE("#||#'PART-I_",ROW('PART-I'!A205),"','",SUBSTITUTE('PART-I'!A205,"'","''"),"','",SUBSTITUTE('PART-I'!B205,"'","''"),"','",SUBSTITUTE('PART-I'!C205,"'","''"),"','",SUBSTITUTE('PART-I'!D205,"'","''"),"','",SUBSTITUTE('PART-I'!E205,"'","''"),"','",SUBSTITUTE('PART-I'!F205,"'","''"),"','",SUBSTITUTE('PART-I'!G205,"'","''"),"',$$)")</f>
        <v>#||#'PART-I_205','','','','','','','',$$)</v>
      </c>
    </row>
    <row r="209" ht="12.75">
      <c r="A209" t="str">
        <f>CONCATENATE("#||#'PART-I_",ROW('PART-I'!A206),"','",SUBSTITUTE('PART-I'!A206,"'","''"),"','",SUBSTITUTE('PART-I'!B206,"'","''"),"','",SUBSTITUTE('PART-I'!C206,"'","''"),"','",SUBSTITUTE('PART-I'!D206,"'","''"),"','",SUBSTITUTE('PART-I'!E206,"'","''"),"','",SUBSTITUTE('PART-I'!F206,"'","''"),"','",SUBSTITUTE('PART-I'!G206,"'","''"),"',$$)")</f>
        <v>#||#'PART-I_206','','','','','','','',$$)</v>
      </c>
    </row>
    <row r="210" ht="12.75">
      <c r="A210" t="str">
        <f>CONCATENATE("#||#'PART-I_",ROW('PART-I'!A207),"','",SUBSTITUTE('PART-I'!A207,"'","''"),"','",SUBSTITUTE('PART-I'!B207,"'","''"),"','",SUBSTITUTE('PART-I'!C207,"'","''"),"','",SUBSTITUTE('PART-I'!D207,"'","''"),"','",SUBSTITUTE('PART-I'!E207,"'","''"),"','",SUBSTITUTE('PART-I'!F207,"'","''"),"','",SUBSTITUTE('PART-I'!G207,"'","''"),"',$$)")</f>
        <v>#||#'PART-I_207','','','','','','','',$$)</v>
      </c>
    </row>
    <row r="211" ht="12.75">
      <c r="A211" t="str">
        <f>CONCATENATE("#||#'PART-I_",ROW('PART-I'!A208),"','",SUBSTITUTE('PART-I'!A208,"'","''"),"','",SUBSTITUTE('PART-I'!B208,"'","''"),"','",SUBSTITUTE('PART-I'!C208,"'","''"),"','",SUBSTITUTE('PART-I'!D208,"'","''"),"','",SUBSTITUTE('PART-I'!E208,"'","''"),"','",SUBSTITUTE('PART-I'!F208,"'","''"),"','",SUBSTITUTE('PART-I'!G208,"'","''"),"',$$)")</f>
        <v>#||#'PART-I_208','','','','','','','',$$)</v>
      </c>
    </row>
    <row r="212" ht="12.75">
      <c r="A212" t="str">
        <f>CONCATENATE("#||#'PART-I_",ROW('PART-I'!A209),"','",SUBSTITUTE('PART-I'!A209,"'","''"),"','",SUBSTITUTE('PART-I'!B209,"'","''"),"','",SUBSTITUTE('PART-I'!C209,"'","''"),"','",SUBSTITUTE('PART-I'!D209,"'","''"),"','",SUBSTITUTE('PART-I'!E209,"'","''"),"','",SUBSTITUTE('PART-I'!F209,"'","''"),"','",SUBSTITUTE('PART-I'!G209,"'","''"),"',$$)")</f>
        <v>#||#'PART-I_209','','','','','','','',$$)</v>
      </c>
    </row>
    <row r="213" ht="12.75">
      <c r="A213" t="str">
        <f>CONCATENATE("#||#'PART-I_",ROW('PART-I'!A210),"','",SUBSTITUTE('PART-I'!A210,"'","''"),"','",SUBSTITUTE('PART-I'!B210,"'","''"),"','",SUBSTITUTE('PART-I'!C210,"'","''"),"','",SUBSTITUTE('PART-I'!D210,"'","''"),"','",SUBSTITUTE('PART-I'!E210,"'","''"),"','",SUBSTITUTE('PART-I'!F210,"'","''"),"','",SUBSTITUTE('PART-I'!G210,"'","''"),"',$$)")</f>
        <v>#||#'PART-I_210','','','','','','','',$$)</v>
      </c>
    </row>
    <row r="214" ht="12.75">
      <c r="A214" t="str">
        <f>CONCATENATE("#||#'PART-I_",ROW('PART-I'!A211),"','",SUBSTITUTE('PART-I'!A211,"'","''"),"','",SUBSTITUTE('PART-I'!B211,"'","''"),"','",SUBSTITUTE('PART-I'!C211,"'","''"),"','",SUBSTITUTE('PART-I'!D211,"'","''"),"','",SUBSTITUTE('PART-I'!E211,"'","''"),"','",SUBSTITUTE('PART-I'!F211,"'","''"),"','",SUBSTITUTE('PART-I'!G211,"'","''"),"',$$)")</f>
        <v>#||#'PART-I_211','','','','','','','',$$)</v>
      </c>
    </row>
    <row r="215" ht="12.75">
      <c r="A215" t="str">
        <f>CONCATENATE("#||#'PART-I_",ROW('PART-I'!A212),"','",SUBSTITUTE('PART-I'!A212,"'","''"),"','",SUBSTITUTE('PART-I'!B212,"'","''"),"','",SUBSTITUTE('PART-I'!C212,"'","''"),"','",SUBSTITUTE('PART-I'!D212,"'","''"),"','",SUBSTITUTE('PART-I'!E212,"'","''"),"','",SUBSTITUTE('PART-I'!F212,"'","''"),"','",SUBSTITUTE('PART-I'!G212,"'","''"),"',$$)")</f>
        <v>#||#'PART-I_212','','','','','','','',$$)</v>
      </c>
    </row>
    <row r="216" ht="12.75">
      <c r="A216" t="str">
        <f>CONCATENATE("#||#'PART-I_",ROW('PART-I'!A213),"','",SUBSTITUTE('PART-I'!A213,"'","''"),"','",SUBSTITUTE('PART-I'!B213,"'","''"),"','",SUBSTITUTE('PART-I'!C213,"'","''"),"','",SUBSTITUTE('PART-I'!D213,"'","''"),"','",SUBSTITUTE('PART-I'!E213,"'","''"),"','",SUBSTITUTE('PART-I'!F213,"'","''"),"','",SUBSTITUTE('PART-I'!G213,"'","''"),"',$$)")</f>
        <v>#||#'PART-I_213','','','','','','','',$$)</v>
      </c>
    </row>
    <row r="217" ht="12.75">
      <c r="A217" t="str">
        <f>CONCATENATE("#||#'PART-I_",ROW('PART-I'!A214),"','",SUBSTITUTE('PART-I'!A214,"'","''"),"','",SUBSTITUTE('PART-I'!B214,"'","''"),"','",SUBSTITUTE('PART-I'!C214,"'","''"),"','",SUBSTITUTE('PART-I'!D214,"'","''"),"','",SUBSTITUTE('PART-I'!E214,"'","''"),"','",SUBSTITUTE('PART-I'!F214,"'","''"),"','",SUBSTITUTE('PART-I'!G214,"'","''"),"',$$)")</f>
        <v>#||#'PART-I_214','','','','','','','',$$)</v>
      </c>
    </row>
    <row r="218" ht="12.75">
      <c r="A218" t="str">
        <f>CONCATENATE("#||#'PART-I_",ROW('PART-I'!A215),"','",SUBSTITUTE('PART-I'!A215,"'","''"),"','",SUBSTITUTE('PART-I'!B215,"'","''"),"','",SUBSTITUTE('PART-I'!C215,"'","''"),"','",SUBSTITUTE('PART-I'!D215,"'","''"),"','",SUBSTITUTE('PART-I'!E215,"'","''"),"','",SUBSTITUTE('PART-I'!F215,"'","''"),"','",SUBSTITUTE('PART-I'!G215,"'","''"),"',$$)")</f>
        <v>#||#'PART-I_215','','','','','','','',$$)</v>
      </c>
    </row>
    <row r="219" ht="12.75">
      <c r="A219" t="str">
        <f>CONCATENATE("#||#'PART-I_",ROW('PART-I'!A216),"','",SUBSTITUTE('PART-I'!A216,"'","''"),"','",SUBSTITUTE('PART-I'!B216,"'","''"),"','",SUBSTITUTE('PART-I'!C216,"'","''"),"','",SUBSTITUTE('PART-I'!D216,"'","''"),"','",SUBSTITUTE('PART-I'!E216,"'","''"),"','",SUBSTITUTE('PART-I'!F216,"'","''"),"','",SUBSTITUTE('PART-I'!G216,"'","''"),"',$$)")</f>
        <v>#||#'PART-I_216','','','','','','','',$$)</v>
      </c>
    </row>
    <row r="220" ht="12.75">
      <c r="A220" t="str">
        <f>CONCATENATE("#||#'PART-I_",ROW('PART-I'!A217),"','",SUBSTITUTE('PART-I'!A217,"'","''"),"','",SUBSTITUTE('PART-I'!B217,"'","''"),"','",SUBSTITUTE('PART-I'!C217,"'","''"),"','",SUBSTITUTE('PART-I'!D217,"'","''"),"','",SUBSTITUTE('PART-I'!E217,"'","''"),"','",SUBSTITUTE('PART-I'!F217,"'","''"),"','",SUBSTITUTE('PART-I'!G217,"'","''"),"',$$)")</f>
        <v>#||#'PART-I_217','','','','','','','',$$)</v>
      </c>
    </row>
    <row r="221" ht="12.75">
      <c r="A221" t="str">
        <f>CONCATENATE("#||#'PART-I_",ROW('PART-I'!A218),"','",SUBSTITUTE('PART-I'!A218,"'","''"),"','",SUBSTITUTE('PART-I'!B218,"'","''"),"','",SUBSTITUTE('PART-I'!C218,"'","''"),"','",SUBSTITUTE('PART-I'!D218,"'","''"),"','",SUBSTITUTE('PART-I'!E218,"'","''"),"','",SUBSTITUTE('PART-I'!F218,"'","''"),"','",SUBSTITUTE('PART-I'!G218,"'","''"),"',$$)")</f>
        <v>#||#'PART-I_218','','','','','','','',$$)</v>
      </c>
    </row>
    <row r="222" ht="12.75">
      <c r="A222" t="str">
        <f>CONCATENATE("#||#'PART-I_",ROW('PART-I'!A219),"','",SUBSTITUTE('PART-I'!A219,"'","''"),"','",SUBSTITUTE('PART-I'!B219,"'","''"),"','",SUBSTITUTE('PART-I'!C219,"'","''"),"','",SUBSTITUTE('PART-I'!D219,"'","''"),"','",SUBSTITUTE('PART-I'!E219,"'","''"),"','",SUBSTITUTE('PART-I'!F219,"'","''"),"','",SUBSTITUTE('PART-I'!G219,"'","''"),"',$$)")</f>
        <v>#||#'PART-I_219','','','','','','','',$$)</v>
      </c>
    </row>
    <row r="223" ht="12.75">
      <c r="A223" t="str">
        <f>CONCATENATE("#||#'PART-I_",ROW('PART-I'!A220),"','",SUBSTITUTE('PART-I'!A220,"'","''"),"','",SUBSTITUTE('PART-I'!B220,"'","''"),"','",SUBSTITUTE('PART-I'!C220,"'","''"),"','",SUBSTITUTE('PART-I'!D220,"'","''"),"','",SUBSTITUTE('PART-I'!E220,"'","''"),"','",SUBSTITUTE('PART-I'!F220,"'","''"),"','",SUBSTITUTE('PART-I'!G220,"'","''"),"',$$)")</f>
        <v>#||#'PART-I_220','','','','','','','',$$)</v>
      </c>
    </row>
    <row r="224" ht="12.75">
      <c r="A224" t="str">
        <f>CONCATENATE("#||#'PART-I_",ROW('PART-I'!A221),"','",SUBSTITUTE('PART-I'!A221,"'","''"),"','",SUBSTITUTE('PART-I'!B221,"'","''"),"','",SUBSTITUTE('PART-I'!C221,"'","''"),"','",SUBSTITUTE('PART-I'!D221,"'","''"),"','",SUBSTITUTE('PART-I'!E221,"'","''"),"','",SUBSTITUTE('PART-I'!F221,"'","''"),"','",SUBSTITUTE('PART-I'!G221,"'","''"),"',$$)")</f>
        <v>#||#'PART-I_221','','','','','','','',$$)</v>
      </c>
    </row>
    <row r="225" ht="12.75">
      <c r="A225" t="str">
        <f>CONCATENATE("#||#'PART-I_",ROW('PART-I'!A222),"','",SUBSTITUTE('PART-I'!A222,"'","''"),"','",SUBSTITUTE('PART-I'!B222,"'","''"),"','",SUBSTITUTE('PART-I'!C222,"'","''"),"','",SUBSTITUTE('PART-I'!D222,"'","''"),"','",SUBSTITUTE('PART-I'!E222,"'","''"),"','",SUBSTITUTE('PART-I'!F222,"'","''"),"','",SUBSTITUTE('PART-I'!G222,"'","''"),"',$$)")</f>
        <v>#||#'PART-I_222','','','','','','','',$$)</v>
      </c>
    </row>
    <row r="226" ht="12.75">
      <c r="A226" t="str">
        <f>CONCATENATE("#||#'PART-I_",ROW('PART-I'!A223),"','",SUBSTITUTE('PART-I'!A223,"'","''"),"','",SUBSTITUTE('PART-I'!B223,"'","''"),"','",SUBSTITUTE('PART-I'!C223,"'","''"),"','",SUBSTITUTE('PART-I'!D223,"'","''"),"','",SUBSTITUTE('PART-I'!E223,"'","''"),"','",SUBSTITUTE('PART-I'!F223,"'","''"),"','",SUBSTITUTE('PART-I'!G223,"'","''"),"',$$)")</f>
        <v>#||#'PART-I_223','','','','','','','',$$)</v>
      </c>
    </row>
    <row r="227" ht="12.75">
      <c r="A227" t="str">
        <f>CONCATENATE("#||#'PART-I_",ROW('PART-I'!A224),"','",SUBSTITUTE('PART-I'!A224,"'","''"),"','",SUBSTITUTE('PART-I'!B224,"'","''"),"','",SUBSTITUTE('PART-I'!C224,"'","''"),"','",SUBSTITUTE('PART-I'!D224,"'","''"),"','",SUBSTITUTE('PART-I'!E224,"'","''"),"','",SUBSTITUTE('PART-I'!F224,"'","''"),"','",SUBSTITUTE('PART-I'!G224,"'","''"),"',$$)")</f>
        <v>#||#'PART-I_224','','','','','','','',$$)</v>
      </c>
    </row>
    <row r="228" ht="12.75">
      <c r="A228" t="str">
        <f>CONCATENATE("#||#'PART-I_",ROW('PART-I'!A225),"','",SUBSTITUTE('PART-I'!A225,"'","''"),"','",SUBSTITUTE('PART-I'!B225,"'","''"),"','",SUBSTITUTE('PART-I'!C225,"'","''"),"','",SUBSTITUTE('PART-I'!D225,"'","''"),"','",SUBSTITUTE('PART-I'!E225,"'","''"),"','",SUBSTITUTE('PART-I'!F225,"'","''"),"','",SUBSTITUTE('PART-I'!G225,"'","''"),"',$$)")</f>
        <v>#||#'PART-I_225','','','','','','','',$$)</v>
      </c>
    </row>
    <row r="229" ht="12.75">
      <c r="A229" t="str">
        <f>CONCATENATE("#||#'PART-I_",ROW('PART-I'!A226),"','",SUBSTITUTE('PART-I'!A226,"'","''"),"','",SUBSTITUTE('PART-I'!B226,"'","''"),"','",SUBSTITUTE('PART-I'!C226,"'","''"),"','",SUBSTITUTE('PART-I'!D226,"'","''"),"','",SUBSTITUTE('PART-I'!E226,"'","''"),"','",SUBSTITUTE('PART-I'!F226,"'","''"),"','",SUBSTITUTE('PART-I'!G226,"'","''"),"',$$)")</f>
        <v>#||#'PART-I_226','','','','','','','',$$)</v>
      </c>
    </row>
    <row r="230" ht="12.75">
      <c r="A230" t="str">
        <f>CONCATENATE("#||#'PART-I_",ROW('PART-I'!A227),"','",SUBSTITUTE('PART-I'!A227,"'","''"),"','",SUBSTITUTE('PART-I'!B227,"'","''"),"','",SUBSTITUTE('PART-I'!C227,"'","''"),"','",SUBSTITUTE('PART-I'!D227,"'","''"),"','",SUBSTITUTE('PART-I'!E227,"'","''"),"','",SUBSTITUTE('PART-I'!F227,"'","''"),"','",SUBSTITUTE('PART-I'!G227,"'","''"),"',$$)")</f>
        <v>#||#'PART-I_227','','','','','','','',$$)</v>
      </c>
    </row>
    <row r="231" ht="12.75">
      <c r="A231" t="str">
        <f>CONCATENATE("#||#'PART-I_",ROW('PART-I'!A228),"','",SUBSTITUTE('PART-I'!A228,"'","''"),"','",SUBSTITUTE('PART-I'!B228,"'","''"),"','",SUBSTITUTE('PART-I'!C228,"'","''"),"','",SUBSTITUTE('PART-I'!D228,"'","''"),"','",SUBSTITUTE('PART-I'!E228,"'","''"),"','",SUBSTITUTE('PART-I'!F228,"'","''"),"','",SUBSTITUTE('PART-I'!G228,"'","''"),"',$$)")</f>
        <v>#||#'PART-I_228','','','','','','','',$$)</v>
      </c>
    </row>
    <row r="232" ht="12.75">
      <c r="A232" t="str">
        <f>CONCATENATE("#||#'PART-I_",ROW('PART-I'!A229),"','",SUBSTITUTE('PART-I'!A229,"'","''"),"','",SUBSTITUTE('PART-I'!B229,"'","''"),"','",SUBSTITUTE('PART-I'!C229,"'","''"),"','",SUBSTITUTE('PART-I'!D229,"'","''"),"','",SUBSTITUTE('PART-I'!E229,"'","''"),"','",SUBSTITUTE('PART-I'!F229,"'","''"),"','",SUBSTITUTE('PART-I'!G229,"'","''"),"',$$)")</f>
        <v>#||#'PART-I_229','','','','','','','',$$)</v>
      </c>
    </row>
    <row r="233" ht="12.75">
      <c r="A233" t="str">
        <f>CONCATENATE("#||#'PART-I_",ROW('PART-I'!A230),"','",SUBSTITUTE('PART-I'!A230,"'","''"),"','",SUBSTITUTE('PART-I'!B230,"'","''"),"','",SUBSTITUTE('PART-I'!C230,"'","''"),"','",SUBSTITUTE('PART-I'!D230,"'","''"),"','",SUBSTITUTE('PART-I'!E230,"'","''"),"','",SUBSTITUTE('PART-I'!F230,"'","''"),"','",SUBSTITUTE('PART-I'!G230,"'","''"),"',$$)")</f>
        <v>#||#'PART-I_230','','','','','','','',$$)</v>
      </c>
    </row>
    <row r="234" ht="12.75">
      <c r="A234" t="str">
        <f>CONCATENATE("#||#'PART-I_",ROW('PART-I'!A231),"','",SUBSTITUTE('PART-I'!A231,"'","''"),"','",SUBSTITUTE('PART-I'!B231,"'","''"),"','",SUBSTITUTE('PART-I'!C231,"'","''"),"','",SUBSTITUTE('PART-I'!D231,"'","''"),"','",SUBSTITUTE('PART-I'!E231,"'","''"),"','",SUBSTITUTE('PART-I'!F231,"'","''"),"','",SUBSTITUTE('PART-I'!G231,"'","''"),"',$$)")</f>
        <v>#||#'PART-I_231','','','','','','','',$$)</v>
      </c>
    </row>
    <row r="235" ht="12.75">
      <c r="A235" t="str">
        <f>CONCATENATE("#||#'PART-I_",ROW('PART-I'!A232),"','",SUBSTITUTE('PART-I'!A232,"'","''"),"','",SUBSTITUTE('PART-I'!B232,"'","''"),"','",SUBSTITUTE('PART-I'!C232,"'","''"),"','",SUBSTITUTE('PART-I'!D232,"'","''"),"','",SUBSTITUTE('PART-I'!E232,"'","''"),"','",SUBSTITUTE('PART-I'!F232,"'","''"),"','",SUBSTITUTE('PART-I'!G232,"'","''"),"',$$)")</f>
        <v>#||#'PART-I_232','','','','','','','',$$)</v>
      </c>
    </row>
    <row r="236" ht="12.75">
      <c r="A236" t="str">
        <f>CONCATENATE("#||#'PART-I_",ROW('PART-I'!A233),"','",SUBSTITUTE('PART-I'!A233,"'","''"),"','",SUBSTITUTE('PART-I'!B233,"'","''"),"','",SUBSTITUTE('PART-I'!C233,"'","''"),"','",SUBSTITUTE('PART-I'!D233,"'","''"),"','",SUBSTITUTE('PART-I'!E233,"'","''"),"','",SUBSTITUTE('PART-I'!F233,"'","''"),"','",SUBSTITUTE('PART-I'!G233,"'","''"),"',$$)")</f>
        <v>#||#'PART-I_233','','','','','','','',$$)</v>
      </c>
    </row>
    <row r="237" ht="12.75">
      <c r="A237" t="str">
        <f>CONCATENATE("#||#'PART-I_",ROW('PART-I'!A234),"','",SUBSTITUTE('PART-I'!A234,"'","''"),"','",SUBSTITUTE('PART-I'!B234,"'","''"),"','",SUBSTITUTE('PART-I'!C234,"'","''"),"','",SUBSTITUTE('PART-I'!D234,"'","''"),"','",SUBSTITUTE('PART-I'!E234,"'","''"),"','",SUBSTITUTE('PART-I'!F234,"'","''"),"','",SUBSTITUTE('PART-I'!G234,"'","''"),"',$$)")</f>
        <v>#||#'PART-I_234','','','','','','','',$$)</v>
      </c>
    </row>
    <row r="238" ht="12.75">
      <c r="A238" t="str">
        <f>CONCATENATE("#||#'PART-I_",ROW('PART-I'!A235),"','",SUBSTITUTE('PART-I'!A235,"'","''"),"','",SUBSTITUTE('PART-I'!B235,"'","''"),"','",SUBSTITUTE('PART-I'!C235,"'","''"),"','",SUBSTITUTE('PART-I'!D235,"'","''"),"','",SUBSTITUTE('PART-I'!E235,"'","''"),"','",SUBSTITUTE('PART-I'!F235,"'","''"),"','",SUBSTITUTE('PART-I'!G235,"'","''"),"',$$)")</f>
        <v>#||#'PART-I_235','','','','','','','',$$)</v>
      </c>
    </row>
    <row r="239" ht="12.75">
      <c r="A239" t="str">
        <f>CONCATENATE("#||#'PART-I_",ROW('PART-I'!A236),"','",SUBSTITUTE('PART-I'!A236,"'","''"),"','",SUBSTITUTE('PART-I'!B236,"'","''"),"','",SUBSTITUTE('PART-I'!C236,"'","''"),"','",SUBSTITUTE('PART-I'!D236,"'","''"),"','",SUBSTITUTE('PART-I'!E236,"'","''"),"','",SUBSTITUTE('PART-I'!F236,"'","''"),"','",SUBSTITUTE('PART-I'!G236,"'","''"),"',$$)")</f>
        <v>#||#'PART-I_236','','','','','','','',$$)</v>
      </c>
    </row>
    <row r="240" ht="12.75">
      <c r="A240" t="str">
        <f>CONCATENATE("#||#'PART-I_",ROW('PART-I'!A237),"','",SUBSTITUTE('PART-I'!A237,"'","''"),"','",SUBSTITUTE('PART-I'!B237,"'","''"),"','",SUBSTITUTE('PART-I'!C237,"'","''"),"','",SUBSTITUTE('PART-I'!D237,"'","''"),"','",SUBSTITUTE('PART-I'!E237,"'","''"),"','",SUBSTITUTE('PART-I'!F237,"'","''"),"','",SUBSTITUTE('PART-I'!G237,"'","''"),"',$$)")</f>
        <v>#||#'PART-I_237','','','','','','','',$$)</v>
      </c>
    </row>
    <row r="241" ht="12.75">
      <c r="A241" t="str">
        <f>CONCATENATE("#||#'PART-I_",ROW('PART-I'!A238),"','",SUBSTITUTE('PART-I'!A238,"'","''"),"','",SUBSTITUTE('PART-I'!B238,"'","''"),"','",SUBSTITUTE('PART-I'!C238,"'","''"),"','",SUBSTITUTE('PART-I'!D238,"'","''"),"','",SUBSTITUTE('PART-I'!E238,"'","''"),"','",SUBSTITUTE('PART-I'!F238,"'","''"),"','",SUBSTITUTE('PART-I'!G238,"'","''"),"',$$)")</f>
        <v>#||#'PART-I_238','','','','','','','',$$)</v>
      </c>
    </row>
    <row r="242" ht="12.75">
      <c r="A242" t="str">
        <f>CONCATENATE("#||#'PART-I_",ROW('PART-I'!A239),"','",SUBSTITUTE('PART-I'!A239,"'","''"),"','",SUBSTITUTE('PART-I'!B239,"'","''"),"','",SUBSTITUTE('PART-I'!C239,"'","''"),"','",SUBSTITUTE('PART-I'!D239,"'","''"),"','",SUBSTITUTE('PART-I'!E239,"'","''"),"','",SUBSTITUTE('PART-I'!F239,"'","''"),"','",SUBSTITUTE('PART-I'!G239,"'","''"),"',$$)")</f>
        <v>#||#'PART-I_239','','','','','','','',$$)</v>
      </c>
    </row>
    <row r="243" ht="12.75">
      <c r="A243" t="str">
        <f>CONCATENATE("#||#'PART-I_",ROW('PART-I'!A240),"','",SUBSTITUTE('PART-I'!A240,"'","''"),"','",SUBSTITUTE('PART-I'!B240,"'","''"),"','",SUBSTITUTE('PART-I'!C240,"'","''"),"','",SUBSTITUTE('PART-I'!D240,"'","''"),"','",SUBSTITUTE('PART-I'!E240,"'","''"),"','",SUBSTITUTE('PART-I'!F240,"'","''"),"','",SUBSTITUTE('PART-I'!G240,"'","''"),"',$$)")</f>
        <v>#||#'PART-I_240','','','','','','','',$$)</v>
      </c>
    </row>
    <row r="244" ht="12.75">
      <c r="A244" t="str">
        <f>CONCATENATE("#||#'PART-I_",ROW('PART-I'!A241),"','",SUBSTITUTE('PART-I'!A241,"'","''"),"','",SUBSTITUTE('PART-I'!B241,"'","''"),"','",SUBSTITUTE('PART-I'!C241,"'","''"),"','",SUBSTITUTE('PART-I'!D241,"'","''"),"','",SUBSTITUTE('PART-I'!E241,"'","''"),"','",SUBSTITUTE('PART-I'!F241,"'","''"),"','",SUBSTITUTE('PART-I'!G241,"'","''"),"',$$)")</f>
        <v>#||#'PART-I_241','','','','','','','',$$)</v>
      </c>
    </row>
    <row r="245" ht="12.75">
      <c r="A245" t="str">
        <f>CONCATENATE("#||#'PART-I_",ROW('PART-I'!A242),"','",SUBSTITUTE('PART-I'!A242,"'","''"),"','",SUBSTITUTE('PART-I'!B242,"'","''"),"','",SUBSTITUTE('PART-I'!C242,"'","''"),"','",SUBSTITUTE('PART-I'!D242,"'","''"),"','",SUBSTITUTE('PART-I'!E242,"'","''"),"','",SUBSTITUTE('PART-I'!F242,"'","''"),"','",SUBSTITUTE('PART-I'!G242,"'","''"),"',$$)")</f>
        <v>#||#'PART-I_242','','','','','','','',$$)</v>
      </c>
    </row>
    <row r="246" ht="12.75">
      <c r="A246" t="str">
        <f>CONCATENATE("#||#'PART-I_",ROW('PART-I'!A243),"','",SUBSTITUTE('PART-I'!A243,"'","''"),"','",SUBSTITUTE('PART-I'!B243,"'","''"),"','",SUBSTITUTE('PART-I'!C243,"'","''"),"','",SUBSTITUTE('PART-I'!D243,"'","''"),"','",SUBSTITUTE('PART-I'!E243,"'","''"),"','",SUBSTITUTE('PART-I'!F243,"'","''"),"','",SUBSTITUTE('PART-I'!G243,"'","''"),"',$$)")</f>
        <v>#||#'PART-I_243','','','','','','','',$$)</v>
      </c>
    </row>
    <row r="247" ht="12.75">
      <c r="A247" t="str">
        <f>CONCATENATE("#||#'PART-I_",ROW('PART-I'!A244),"','",SUBSTITUTE('PART-I'!A244,"'","''"),"','",SUBSTITUTE('PART-I'!B244,"'","''"),"','",SUBSTITUTE('PART-I'!C244,"'","''"),"','",SUBSTITUTE('PART-I'!D244,"'","''"),"','",SUBSTITUTE('PART-I'!E244,"'","''"),"','",SUBSTITUTE('PART-I'!F244,"'","''"),"','",SUBSTITUTE('PART-I'!G244,"'","''"),"',$$)")</f>
        <v>#||#'PART-I_244','','','','','','','',$$)</v>
      </c>
    </row>
    <row r="248" ht="12.75">
      <c r="A248" t="str">
        <f>CONCATENATE("#||#'PART-I_",ROW('PART-I'!A245),"','",SUBSTITUTE('PART-I'!A245,"'","''"),"','",SUBSTITUTE('PART-I'!B245,"'","''"),"','",SUBSTITUTE('PART-I'!C245,"'","''"),"','",SUBSTITUTE('PART-I'!D245,"'","''"),"','",SUBSTITUTE('PART-I'!E245,"'","''"),"','",SUBSTITUTE('PART-I'!F245,"'","''"),"','",SUBSTITUTE('PART-I'!G245,"'","''"),"',$$)")</f>
        <v>#||#'PART-I_245','','','','','','','',$$)</v>
      </c>
    </row>
    <row r="249" ht="12.75">
      <c r="A249" t="str">
        <f>CONCATENATE("#||#'PART-I_",ROW('PART-I'!A246),"','",SUBSTITUTE('PART-I'!A246,"'","''"),"','",SUBSTITUTE('PART-I'!B246,"'","''"),"','",SUBSTITUTE('PART-I'!C246,"'","''"),"','",SUBSTITUTE('PART-I'!D246,"'","''"),"','",SUBSTITUTE('PART-I'!E246,"'","''"),"','",SUBSTITUTE('PART-I'!F246,"'","''"),"','",SUBSTITUTE('PART-I'!G246,"'","''"),"',$$)")</f>
        <v>#||#'PART-I_246','','','','','','','',$$)</v>
      </c>
    </row>
    <row r="250" ht="12.75">
      <c r="A250" t="str">
        <f>CONCATENATE("#||#'PART-I_",ROW('PART-I'!A247),"','",SUBSTITUTE('PART-I'!A247,"'","''"),"','",SUBSTITUTE('PART-I'!B247,"'","''"),"','",SUBSTITUTE('PART-I'!C247,"'","''"),"','",SUBSTITUTE('PART-I'!D247,"'","''"),"','",SUBSTITUTE('PART-I'!E247,"'","''"),"','",SUBSTITUTE('PART-I'!F247,"'","''"),"','",SUBSTITUTE('PART-I'!G247,"'","''"),"',$$)")</f>
        <v>#||#'PART-I_247','','','','','','','',$$)</v>
      </c>
    </row>
    <row r="251" ht="12.75">
      <c r="A251" t="str">
        <f>CONCATENATE("#||#'PART-I_",ROW('PART-I'!A248),"','",SUBSTITUTE('PART-I'!A248,"'","''"),"','",SUBSTITUTE('PART-I'!B248,"'","''"),"','",SUBSTITUTE('PART-I'!C248,"'","''"),"','",SUBSTITUTE('PART-I'!D248,"'","''"),"','",SUBSTITUTE('PART-I'!E248,"'","''"),"','",SUBSTITUTE('PART-I'!F248,"'","''"),"','",SUBSTITUTE('PART-I'!G248,"'","''"),"',$$)")</f>
        <v>#||#'PART-I_248','','','','','','','',$$)</v>
      </c>
    </row>
    <row r="252" ht="12.75">
      <c r="A252" t="str">
        <f>CONCATENATE("#||#'PART-I_",ROW('PART-I'!A249),"','",SUBSTITUTE('PART-I'!A249,"'","''"),"','",SUBSTITUTE('PART-I'!B249,"'","''"),"','",SUBSTITUTE('PART-I'!C249,"'","''"),"','",SUBSTITUTE('PART-I'!D249,"'","''"),"','",SUBSTITUTE('PART-I'!E249,"'","''"),"','",SUBSTITUTE('PART-I'!F249,"'","''"),"','",SUBSTITUTE('PART-I'!G249,"'","''"),"',$$)")</f>
        <v>#||#'PART-I_249','','','','','','','',$$)</v>
      </c>
    </row>
    <row r="253" ht="12.75">
      <c r="A253" t="str">
        <f>CONCATENATE("#||#'PART-I_",ROW('PART-I'!A250),"','",SUBSTITUTE('PART-I'!A250,"'","''"),"','",SUBSTITUTE('PART-I'!B250,"'","''"),"','",SUBSTITUTE('PART-I'!C250,"'","''"),"','",SUBSTITUTE('PART-I'!D250,"'","''"),"','",SUBSTITUTE('PART-I'!E250,"'","''"),"','",SUBSTITUTE('PART-I'!F250,"'","''"),"','",SUBSTITUTE('PART-I'!G250,"'","''"),"',$$)")</f>
        <v>#||#'PART-I_250','','','','','','','',$$)</v>
      </c>
    </row>
    <row r="254" ht="12.75">
      <c r="A254" t="str">
        <f>CONCATENATE("#||#'PART-I_",ROW('PART-I'!A251),"','",SUBSTITUTE('PART-I'!A251,"'","''"),"','",SUBSTITUTE('PART-I'!B251,"'","''"),"','",SUBSTITUTE('PART-I'!C251,"'","''"),"','",SUBSTITUTE('PART-I'!D251,"'","''"),"','",SUBSTITUTE('PART-I'!E251,"'","''"),"','",SUBSTITUTE('PART-I'!F251,"'","''"),"','",SUBSTITUTE('PART-I'!G251,"'","''"),"',$$)")</f>
        <v>#||#'PART-I_251','','','','','','','',$$)</v>
      </c>
    </row>
    <row r="255" ht="12.75">
      <c r="A255" t="str">
        <f>CONCATENATE("#||#'PART-I_",ROW('PART-I'!A252),"','",SUBSTITUTE('PART-I'!A252,"'","''"),"','",SUBSTITUTE('PART-I'!B252,"'","''"),"','",SUBSTITUTE('PART-I'!C252,"'","''"),"','",SUBSTITUTE('PART-I'!D252,"'","''"),"','",SUBSTITUTE('PART-I'!E252,"'","''"),"','",SUBSTITUTE('PART-I'!F252,"'","''"),"','",SUBSTITUTE('PART-I'!G252,"'","''"),"',$$)")</f>
        <v>#||#'PART-I_252','','','','','','','',$$)</v>
      </c>
    </row>
    <row r="256" ht="12.75">
      <c r="A256" t="str">
        <f>CONCATENATE("#||#'PART-I_",ROW('PART-I'!A253),"','",SUBSTITUTE('PART-I'!A253,"'","''"),"','",SUBSTITUTE('PART-I'!B253,"'","''"),"','",SUBSTITUTE('PART-I'!C253,"'","''"),"','",SUBSTITUTE('PART-I'!D253,"'","''"),"','",SUBSTITUTE('PART-I'!E253,"'","''"),"','",SUBSTITUTE('PART-I'!F253,"'","''"),"','",SUBSTITUTE('PART-I'!G253,"'","''"),"',$$)")</f>
        <v>#||#'PART-I_253','','','','','','','',$$)</v>
      </c>
    </row>
    <row r="257" ht="12.75">
      <c r="A257" t="str">
        <f>CONCATENATE("#||#'PART-I_",ROW('PART-I'!A254),"','",SUBSTITUTE('PART-I'!A254,"'","''"),"','",SUBSTITUTE('PART-I'!B254,"'","''"),"','",SUBSTITUTE('PART-I'!C254,"'","''"),"','",SUBSTITUTE('PART-I'!D254,"'","''"),"','",SUBSTITUTE('PART-I'!E254,"'","''"),"','",SUBSTITUTE('PART-I'!F254,"'","''"),"','",SUBSTITUTE('PART-I'!G254,"'","''"),"',$$)")</f>
        <v>#||#'PART-I_254','','','','','','','',$$)</v>
      </c>
    </row>
    <row r="258" ht="12.75">
      <c r="A258" t="str">
        <f>CONCATENATE("#||#'PART-I_",ROW('PART-I'!A255),"','",SUBSTITUTE('PART-I'!A255,"'","''"),"','",SUBSTITUTE('PART-I'!B255,"'","''"),"','",SUBSTITUTE('PART-I'!C255,"'","''"),"','",SUBSTITUTE('PART-I'!D255,"'","''"),"','",SUBSTITUTE('PART-I'!E255,"'","''"),"','",SUBSTITUTE('PART-I'!F255,"'","''"),"','",SUBSTITUTE('PART-I'!G255,"'","''"),"',$$)")</f>
        <v>#||#'PART-I_255','','','','','','','',$$)</v>
      </c>
    </row>
    <row r="259" ht="12.75">
      <c r="A259" t="str">
        <f>CONCATENATE("#||#'PART-I_",ROW('PART-I'!A256),"','",SUBSTITUTE('PART-I'!A256,"'","''"),"','",SUBSTITUTE('PART-I'!B256,"'","''"),"','",SUBSTITUTE('PART-I'!C256,"'","''"),"','",SUBSTITUTE('PART-I'!D256,"'","''"),"','",SUBSTITUTE('PART-I'!E256,"'","''"),"','",SUBSTITUTE('PART-I'!F256,"'","''"),"','",SUBSTITUTE('PART-I'!G256,"'","''"),"',$$)")</f>
        <v>#||#'PART-I_256','','','','','','','',$$)</v>
      </c>
    </row>
    <row r="260" ht="12.75">
      <c r="A260" t="str">
        <f>CONCATENATE("#||#'PART-I_",ROW('PART-I'!A257),"','",SUBSTITUTE('PART-I'!A257,"'","''"),"','",SUBSTITUTE('PART-I'!B257,"'","''"),"','",SUBSTITUTE('PART-I'!C257,"'","''"),"','",SUBSTITUTE('PART-I'!D257,"'","''"),"','",SUBSTITUTE('PART-I'!E257,"'","''"),"','",SUBSTITUTE('PART-I'!F257,"'","''"),"','",SUBSTITUTE('PART-I'!G257,"'","''"),"',$$)")</f>
        <v>#||#'PART-I_257','','','','','','','',$$)</v>
      </c>
    </row>
    <row r="261" ht="12.75">
      <c r="A261" t="str">
        <f>CONCATENATE("#||#'PART-I_",ROW('PART-I'!A258),"','",SUBSTITUTE('PART-I'!A258,"'","''"),"','",SUBSTITUTE('PART-I'!B258,"'","''"),"','",SUBSTITUTE('PART-I'!C258,"'","''"),"','",SUBSTITUTE('PART-I'!D258,"'","''"),"','",SUBSTITUTE('PART-I'!E258,"'","''"),"','",SUBSTITUTE('PART-I'!F258,"'","''"),"','",SUBSTITUTE('PART-I'!G258,"'","''"),"',$$)")</f>
        <v>#||#'PART-I_258','','','','','','','',$$)</v>
      </c>
    </row>
    <row r="262" ht="12.75">
      <c r="A262" t="str">
        <f>CONCATENATE("#||#'PART-I_",ROW('PART-I'!A259),"','",SUBSTITUTE('PART-I'!A259,"'","''"),"','",SUBSTITUTE('PART-I'!B259,"'","''"),"','",SUBSTITUTE('PART-I'!C259,"'","''"),"','",SUBSTITUTE('PART-I'!D259,"'","''"),"','",SUBSTITUTE('PART-I'!E259,"'","''"),"','",SUBSTITUTE('PART-I'!F259,"'","''"),"','",SUBSTITUTE('PART-I'!G259,"'","''"),"',$$)")</f>
        <v>#||#'PART-I_259','','','','','','','',$$)</v>
      </c>
    </row>
    <row r="263" ht="12.75">
      <c r="A263" t="str">
        <f>CONCATENATE("#||#'PART-I_",ROW('PART-I'!A260),"','",SUBSTITUTE('PART-I'!A260,"'","''"),"','",SUBSTITUTE('PART-I'!B260,"'","''"),"','",SUBSTITUTE('PART-I'!C260,"'","''"),"','",SUBSTITUTE('PART-I'!D260,"'","''"),"','",SUBSTITUTE('PART-I'!E260,"'","''"),"','",SUBSTITUTE('PART-I'!F260,"'","''"),"','",SUBSTITUTE('PART-I'!G260,"'","''"),"',$$)")</f>
        <v>#||#'PART-I_260','','','','','','','',$$)</v>
      </c>
    </row>
    <row r="264" ht="12.75">
      <c r="A264" t="str">
        <f>CONCATENATE("#||#'PART-I_",ROW('PART-I'!A261),"','",SUBSTITUTE('PART-I'!A261,"'","''"),"','",SUBSTITUTE('PART-I'!B261,"'","''"),"','",SUBSTITUTE('PART-I'!C261,"'","''"),"','",SUBSTITUTE('PART-I'!D261,"'","''"),"','",SUBSTITUTE('PART-I'!E261,"'","''"),"','",SUBSTITUTE('PART-I'!F261,"'","''"),"','",SUBSTITUTE('PART-I'!G261,"'","''"),"',$$)")</f>
        <v>#||#'PART-I_261','','','','','','','',$$)</v>
      </c>
    </row>
    <row r="265" ht="12.75">
      <c r="A265" t="str">
        <f>CONCATENATE("#||#'PART-I_",ROW('PART-I'!A262),"','",SUBSTITUTE('PART-I'!A262,"'","''"),"','",SUBSTITUTE('PART-I'!B262,"'","''"),"','",SUBSTITUTE('PART-I'!C262,"'","''"),"','",SUBSTITUTE('PART-I'!D262,"'","''"),"','",SUBSTITUTE('PART-I'!E262,"'","''"),"','",SUBSTITUTE('PART-I'!F262,"'","''"),"','",SUBSTITUTE('PART-I'!G262,"'","''"),"',$$)")</f>
        <v>#||#'PART-I_262','','','','','','','',$$)</v>
      </c>
    </row>
    <row r="266" ht="12.75">
      <c r="A266" t="str">
        <f>CONCATENATE("#||#'PART-I_",ROW('PART-I'!A263),"','",SUBSTITUTE('PART-I'!A263,"'","''"),"','",SUBSTITUTE('PART-I'!B263,"'","''"),"','",SUBSTITUTE('PART-I'!C263,"'","''"),"','",SUBSTITUTE('PART-I'!D263,"'","''"),"','",SUBSTITUTE('PART-I'!E263,"'","''"),"','",SUBSTITUTE('PART-I'!F263,"'","''"),"','",SUBSTITUTE('PART-I'!G263,"'","''"),"',$$)")</f>
        <v>#||#'PART-I_263','','','','','','','',$$)</v>
      </c>
    </row>
    <row r="267" ht="12.75">
      <c r="A267" t="str">
        <f>CONCATENATE("#||#'PART-I_",ROW('PART-I'!A264),"','",SUBSTITUTE('PART-I'!A264,"'","''"),"','",SUBSTITUTE('PART-I'!B264,"'","''"),"','",SUBSTITUTE('PART-I'!C264,"'","''"),"','",SUBSTITUTE('PART-I'!D264,"'","''"),"','",SUBSTITUTE('PART-I'!E264,"'","''"),"','",SUBSTITUTE('PART-I'!F264,"'","''"),"','",SUBSTITUTE('PART-I'!G264,"'","''"),"',$$)")</f>
        <v>#||#'PART-I_264','','','','','','','',$$)</v>
      </c>
    </row>
    <row r="268" ht="12.75">
      <c r="A268" t="str">
        <f>CONCATENATE("#||#'PART-I_",ROW('PART-I'!A265),"','",SUBSTITUTE('PART-I'!A265,"'","''"),"','",SUBSTITUTE('PART-I'!B265,"'","''"),"','",SUBSTITUTE('PART-I'!C265,"'","''"),"','",SUBSTITUTE('PART-I'!D265,"'","''"),"','",SUBSTITUTE('PART-I'!E265,"'","''"),"','",SUBSTITUTE('PART-I'!F265,"'","''"),"','",SUBSTITUTE('PART-I'!G265,"'","''"),"',$$)")</f>
        <v>#||#'PART-I_265','','','','','','','',$$)</v>
      </c>
    </row>
    <row r="269" ht="12.75">
      <c r="A269" t="str">
        <f>CONCATENATE("#||#'PART-I_",ROW('PART-I'!A266),"','",SUBSTITUTE('PART-I'!A266,"'","''"),"','",SUBSTITUTE('PART-I'!B266,"'","''"),"','",SUBSTITUTE('PART-I'!C266,"'","''"),"','",SUBSTITUTE('PART-I'!D266,"'","''"),"','",SUBSTITUTE('PART-I'!E266,"'","''"),"','",SUBSTITUTE('PART-I'!F266,"'","''"),"','",SUBSTITUTE('PART-I'!G266,"'","''"),"',$$)")</f>
        <v>#||#'PART-I_266','','','','','','','',$$)</v>
      </c>
    </row>
    <row r="270" ht="12.75">
      <c r="A270" t="str">
        <f>CONCATENATE("#||#'PART-I_",ROW('PART-I'!A267),"','",SUBSTITUTE('PART-I'!A267,"'","''"),"','",SUBSTITUTE('PART-I'!B267,"'","''"),"','",SUBSTITUTE('PART-I'!C267,"'","''"),"','",SUBSTITUTE('PART-I'!D267,"'","''"),"','",SUBSTITUTE('PART-I'!E267,"'","''"),"','",SUBSTITUTE('PART-I'!F267,"'","''"),"','",SUBSTITUTE('PART-I'!G267,"'","''"),"',$$)")</f>
        <v>#||#'PART-I_267','','','','','','','',$$)</v>
      </c>
    </row>
    <row r="271" ht="12.75">
      <c r="A271" t="str">
        <f>CONCATENATE("#||#'PART-I_",ROW('PART-I'!A268),"','",SUBSTITUTE('PART-I'!A268,"'","''"),"','",SUBSTITUTE('PART-I'!B268,"'","''"),"','",SUBSTITUTE('PART-I'!C268,"'","''"),"','",SUBSTITUTE('PART-I'!D268,"'","''"),"','",SUBSTITUTE('PART-I'!E268,"'","''"),"','",SUBSTITUTE('PART-I'!F268,"'","''"),"','",SUBSTITUTE('PART-I'!G268,"'","''"),"',$$)")</f>
        <v>#||#'PART-I_268','','','','','','','',$$)</v>
      </c>
    </row>
    <row r="272" ht="12.75">
      <c r="A272" t="str">
        <f>CONCATENATE("#||#'PART-I_",ROW('PART-I'!A269),"','",SUBSTITUTE('PART-I'!A269,"'","''"),"','",SUBSTITUTE('PART-I'!B269,"'","''"),"','",SUBSTITUTE('PART-I'!C269,"'","''"),"','",SUBSTITUTE('PART-I'!D269,"'","''"),"','",SUBSTITUTE('PART-I'!E269,"'","''"),"','",SUBSTITUTE('PART-I'!F269,"'","''"),"','",SUBSTITUTE('PART-I'!G269,"'","''"),"',$$)")</f>
        <v>#||#'PART-I_269','','','','','','','',$$)</v>
      </c>
    </row>
    <row r="273" ht="12.75">
      <c r="A273" t="str">
        <f>CONCATENATE("#||#'PART-I_",ROW('PART-I'!A270),"','",SUBSTITUTE('PART-I'!A270,"'","''"),"','",SUBSTITUTE('PART-I'!B270,"'","''"),"','",SUBSTITUTE('PART-I'!C270,"'","''"),"','",SUBSTITUTE('PART-I'!D270,"'","''"),"','",SUBSTITUTE('PART-I'!E270,"'","''"),"','",SUBSTITUTE('PART-I'!F270,"'","''"),"','",SUBSTITUTE('PART-I'!G270,"'","''"),"',$$)")</f>
        <v>#||#'PART-I_270','','','','','','','',$$)</v>
      </c>
    </row>
    <row r="274" ht="12.75">
      <c r="A274" t="str">
        <f>CONCATENATE("#||#'PART-I_",ROW('PART-I'!A271),"','",SUBSTITUTE('PART-I'!A271,"'","''"),"','",SUBSTITUTE('PART-I'!B271,"'","''"),"','",SUBSTITUTE('PART-I'!C271,"'","''"),"','",SUBSTITUTE('PART-I'!D271,"'","''"),"','",SUBSTITUTE('PART-I'!E271,"'","''"),"','",SUBSTITUTE('PART-I'!F271,"'","''"),"','",SUBSTITUTE('PART-I'!G271,"'","''"),"',$$)")</f>
        <v>#||#'PART-I_271','','','','','','','',$$)</v>
      </c>
    </row>
    <row r="275" ht="12.75">
      <c r="A275" t="str">
        <f>CONCATENATE("#||#'PART-I_",ROW('PART-I'!A272),"','",SUBSTITUTE('PART-I'!A272,"'","''"),"','",SUBSTITUTE('PART-I'!B272,"'","''"),"','",SUBSTITUTE('PART-I'!C272,"'","''"),"','",SUBSTITUTE('PART-I'!D272,"'","''"),"','",SUBSTITUTE('PART-I'!E272,"'","''"),"','",SUBSTITUTE('PART-I'!F272,"'","''"),"','",SUBSTITUTE('PART-I'!G272,"'","''"),"',$$)")</f>
        <v>#||#'PART-I_272','','','','','','','',$$)</v>
      </c>
    </row>
    <row r="276" ht="12.75">
      <c r="A276" t="str">
        <f>CONCATENATE("#||#'PART-I_",ROW('PART-I'!A273),"','",SUBSTITUTE('PART-I'!A273,"'","''"),"','",SUBSTITUTE('PART-I'!B273,"'","''"),"','",SUBSTITUTE('PART-I'!C273,"'","''"),"','",SUBSTITUTE('PART-I'!D273,"'","''"),"','",SUBSTITUTE('PART-I'!E273,"'","''"),"','",SUBSTITUTE('PART-I'!F273,"'","''"),"','",SUBSTITUTE('PART-I'!G273,"'","''"),"',$$)")</f>
        <v>#||#'PART-I_273','','','','','','','',$$)</v>
      </c>
    </row>
    <row r="277" ht="12.75">
      <c r="A277" t="str">
        <f>CONCATENATE("#||#'PART-I_",ROW('PART-I'!A274),"','",SUBSTITUTE('PART-I'!A274,"'","''"),"','",SUBSTITUTE('PART-I'!B274,"'","''"),"','",SUBSTITUTE('PART-I'!C274,"'","''"),"','",SUBSTITUTE('PART-I'!D274,"'","''"),"','",SUBSTITUTE('PART-I'!E274,"'","''"),"','",SUBSTITUTE('PART-I'!F274,"'","''"),"','",SUBSTITUTE('PART-I'!G274,"'","''"),"',$$)")</f>
        <v>#||#'PART-I_274','','','','','','','',$$)</v>
      </c>
    </row>
    <row r="278" ht="12.75">
      <c r="A278" t="str">
        <f>CONCATENATE("#||#'PART-I_",ROW('PART-I'!A275),"','",SUBSTITUTE('PART-I'!A275,"'","''"),"','",SUBSTITUTE('PART-I'!B275,"'","''"),"','",SUBSTITUTE('PART-I'!C275,"'","''"),"','",SUBSTITUTE('PART-I'!D275,"'","''"),"','",SUBSTITUTE('PART-I'!E275,"'","''"),"','",SUBSTITUTE('PART-I'!F275,"'","''"),"','",SUBSTITUTE('PART-I'!G275,"'","''"),"',$$)")</f>
        <v>#||#'PART-I_275','','','','','','','',$$)</v>
      </c>
    </row>
    <row r="279" ht="12.75">
      <c r="A279" t="str">
        <f>CONCATENATE("#||#'PART-I_",ROW('PART-I'!A276),"','",SUBSTITUTE('PART-I'!A276,"'","''"),"','",SUBSTITUTE('PART-I'!B276,"'","''"),"','",SUBSTITUTE('PART-I'!C276,"'","''"),"','",SUBSTITUTE('PART-I'!D276,"'","''"),"','",SUBSTITUTE('PART-I'!E276,"'","''"),"','",SUBSTITUTE('PART-I'!F276,"'","''"),"','",SUBSTITUTE('PART-I'!G276,"'","''"),"',$$)")</f>
        <v>#||#'PART-I_276','','','','','','','',$$)</v>
      </c>
    </row>
    <row r="280" ht="12.75">
      <c r="A280" t="str">
        <f>CONCATENATE("#||#'PART-I_",ROW('PART-I'!A277),"','",SUBSTITUTE('PART-I'!A277,"'","''"),"','",SUBSTITUTE('PART-I'!B277,"'","''"),"','",SUBSTITUTE('PART-I'!C277,"'","''"),"','",SUBSTITUTE('PART-I'!D277,"'","''"),"','",SUBSTITUTE('PART-I'!E277,"'","''"),"','",SUBSTITUTE('PART-I'!F277,"'","''"),"','",SUBSTITUTE('PART-I'!G277,"'","''"),"',$$)")</f>
        <v>#||#'PART-I_277','','','','','','','',$$)</v>
      </c>
    </row>
    <row r="281" ht="12.75">
      <c r="A281" t="str">
        <f>CONCATENATE("#||#'PART-I_",ROW('PART-I'!A278),"','",SUBSTITUTE('PART-I'!A278,"'","''"),"','",SUBSTITUTE('PART-I'!B278,"'","''"),"','",SUBSTITUTE('PART-I'!C278,"'","''"),"','",SUBSTITUTE('PART-I'!D278,"'","''"),"','",SUBSTITUTE('PART-I'!E278,"'","''"),"','",SUBSTITUTE('PART-I'!F278,"'","''"),"','",SUBSTITUTE('PART-I'!G278,"'","''"),"',$$)")</f>
        <v>#||#'PART-I_278','','','','','','','',$$)</v>
      </c>
    </row>
    <row r="282" ht="12.75">
      <c r="A282" t="str">
        <f>CONCATENATE("#||#'PART-I_",ROW('PART-I'!A279),"','",SUBSTITUTE('PART-I'!A279,"'","''"),"','",SUBSTITUTE('PART-I'!B279,"'","''"),"','",SUBSTITUTE('PART-I'!C279,"'","''"),"','",SUBSTITUTE('PART-I'!D279,"'","''"),"','",SUBSTITUTE('PART-I'!E279,"'","''"),"','",SUBSTITUTE('PART-I'!F279,"'","''"),"','",SUBSTITUTE('PART-I'!G279,"'","''"),"',$$)")</f>
        <v>#||#'PART-I_279','','','','','','','',$$)</v>
      </c>
    </row>
    <row r="283" ht="12.75">
      <c r="A283" t="str">
        <f>CONCATENATE("#||#'PART-I_",ROW('PART-I'!A280),"','",SUBSTITUTE('PART-I'!A280,"'","''"),"','",SUBSTITUTE('PART-I'!B280,"'","''"),"','",SUBSTITUTE('PART-I'!C280,"'","''"),"','",SUBSTITUTE('PART-I'!D280,"'","''"),"','",SUBSTITUTE('PART-I'!E280,"'","''"),"','",SUBSTITUTE('PART-I'!F280,"'","''"),"','",SUBSTITUTE('PART-I'!G280,"'","''"),"',$$)")</f>
        <v>#||#'PART-I_280','','','','','','','',$$)</v>
      </c>
    </row>
    <row r="284" ht="12.75">
      <c r="A284" t="str">
        <f>CONCATENATE("#||#'PART-I_",ROW('PART-I'!A281),"','",SUBSTITUTE('PART-I'!A281,"'","''"),"','",SUBSTITUTE('PART-I'!B281,"'","''"),"','",SUBSTITUTE('PART-I'!C281,"'","''"),"','",SUBSTITUTE('PART-I'!D281,"'","''"),"','",SUBSTITUTE('PART-I'!E281,"'","''"),"','",SUBSTITUTE('PART-I'!F281,"'","''"),"','",SUBSTITUTE('PART-I'!G281,"'","''"),"',$$)")</f>
        <v>#||#'PART-I_281','','','','','','','',$$)</v>
      </c>
    </row>
    <row r="285" ht="12.75">
      <c r="A285" t="str">
        <f>CONCATENATE("#||#'PART-I_",ROW('PART-I'!A282),"','",SUBSTITUTE('PART-I'!A282,"'","''"),"','",SUBSTITUTE('PART-I'!B282,"'","''"),"','",SUBSTITUTE('PART-I'!C282,"'","''"),"','",SUBSTITUTE('PART-I'!D282,"'","''"),"','",SUBSTITUTE('PART-I'!E282,"'","''"),"','",SUBSTITUTE('PART-I'!F282,"'","''"),"','",SUBSTITUTE('PART-I'!G282,"'","''"),"',$$)")</f>
        <v>#||#'PART-I_282','','','','','','','',$$)</v>
      </c>
    </row>
    <row r="286" ht="12.75">
      <c r="A286" t="str">
        <f>CONCATENATE("#||#'PART-I_",ROW('PART-I'!A283),"','",SUBSTITUTE('PART-I'!A283,"'","''"),"','",SUBSTITUTE('PART-I'!B283,"'","''"),"','",SUBSTITUTE('PART-I'!C283,"'","''"),"','",SUBSTITUTE('PART-I'!D283,"'","''"),"','",SUBSTITUTE('PART-I'!E283,"'","''"),"','",SUBSTITUTE('PART-I'!F283,"'","''"),"','",SUBSTITUTE('PART-I'!G283,"'","''"),"',$$)")</f>
        <v>#||#'PART-I_283','','','','','','','',$$)</v>
      </c>
    </row>
    <row r="287" ht="12.75">
      <c r="A287" t="str">
        <f>CONCATENATE("#||#'PART-I_",ROW('PART-I'!A284),"','",SUBSTITUTE('PART-I'!A284,"'","''"),"','",SUBSTITUTE('PART-I'!B284,"'","''"),"','",SUBSTITUTE('PART-I'!C284,"'","''"),"','",SUBSTITUTE('PART-I'!D284,"'","''"),"','",SUBSTITUTE('PART-I'!E284,"'","''"),"','",SUBSTITUTE('PART-I'!F284,"'","''"),"','",SUBSTITUTE('PART-I'!G284,"'","''"),"',$$)")</f>
        <v>#||#'PART-I_284','','','','','','','',$$)</v>
      </c>
    </row>
    <row r="288" ht="12.75">
      <c r="A288" t="str">
        <f>CONCATENATE("#||#'PART-I_",ROW('PART-I'!A285),"','",SUBSTITUTE('PART-I'!A285,"'","''"),"','",SUBSTITUTE('PART-I'!B285,"'","''"),"','",SUBSTITUTE('PART-I'!C285,"'","''"),"','",SUBSTITUTE('PART-I'!D285,"'","''"),"','",SUBSTITUTE('PART-I'!E285,"'","''"),"','",SUBSTITUTE('PART-I'!F285,"'","''"),"','",SUBSTITUTE('PART-I'!G285,"'","''"),"',$$)")</f>
        <v>#||#'PART-I_285','','','','','','','',$$)</v>
      </c>
    </row>
    <row r="289" ht="12.75">
      <c r="A289" t="str">
        <f>CONCATENATE("#||#'PART-I_",ROW('PART-I'!A286),"','",SUBSTITUTE('PART-I'!A286,"'","''"),"','",SUBSTITUTE('PART-I'!B286,"'","''"),"','",SUBSTITUTE('PART-I'!C286,"'","''"),"','",SUBSTITUTE('PART-I'!D286,"'","''"),"','",SUBSTITUTE('PART-I'!E286,"'","''"),"','",SUBSTITUTE('PART-I'!F286,"'","''"),"','",SUBSTITUTE('PART-I'!G286,"'","''"),"',$$)")</f>
        <v>#||#'PART-I_286','','','','','','','',$$)</v>
      </c>
    </row>
    <row r="290" ht="12.75">
      <c r="A290" t="str">
        <f>CONCATENATE("#||#'PART-I_",ROW('PART-I'!A287),"','",SUBSTITUTE('PART-I'!A287,"'","''"),"','",SUBSTITUTE('PART-I'!B287,"'","''"),"','",SUBSTITUTE('PART-I'!C287,"'","''"),"','",SUBSTITUTE('PART-I'!D287,"'","''"),"','",SUBSTITUTE('PART-I'!E287,"'","''"),"','",SUBSTITUTE('PART-I'!F287,"'","''"),"','",SUBSTITUTE('PART-I'!G287,"'","''"),"',$$)")</f>
        <v>#||#'PART-I_287','','','','','','','',$$)</v>
      </c>
    </row>
    <row r="291" ht="12.75">
      <c r="A291" t="str">
        <f>CONCATENATE("#||#'PART-I_",ROW('PART-I'!A288),"','",SUBSTITUTE('PART-I'!A288,"'","''"),"','",SUBSTITUTE('PART-I'!B288,"'","''"),"','",SUBSTITUTE('PART-I'!C288,"'","''"),"','",SUBSTITUTE('PART-I'!D288,"'","''"),"','",SUBSTITUTE('PART-I'!E288,"'","''"),"','",SUBSTITUTE('PART-I'!F288,"'","''"),"','",SUBSTITUTE('PART-I'!G288,"'","''"),"',$$)")</f>
        <v>#||#'PART-I_288','','','','','','','',$$)</v>
      </c>
    </row>
    <row r="292" ht="12.75">
      <c r="A292" t="str">
        <f>CONCATENATE("#||#'PART-I_",ROW('PART-I'!A289),"','",SUBSTITUTE('PART-I'!A289,"'","''"),"','",SUBSTITUTE('PART-I'!B289,"'","''"),"','",SUBSTITUTE('PART-I'!C289,"'","''"),"','",SUBSTITUTE('PART-I'!D289,"'","''"),"','",SUBSTITUTE('PART-I'!E289,"'","''"),"','",SUBSTITUTE('PART-I'!F289,"'","''"),"','",SUBSTITUTE('PART-I'!G289,"'","''"),"',$$)")</f>
        <v>#||#'PART-I_289','','','','','','','',$$)</v>
      </c>
    </row>
    <row r="293" ht="12.75">
      <c r="A293" t="str">
        <f>CONCATENATE("#||#'PART-I_",ROW('PART-I'!A290),"','",SUBSTITUTE('PART-I'!A290,"'","''"),"','",SUBSTITUTE('PART-I'!B290,"'","''"),"','",SUBSTITUTE('PART-I'!C290,"'","''"),"','",SUBSTITUTE('PART-I'!D290,"'","''"),"','",SUBSTITUTE('PART-I'!E290,"'","''"),"','",SUBSTITUTE('PART-I'!F290,"'","''"),"','",SUBSTITUTE('PART-I'!G290,"'","''"),"',$$)")</f>
        <v>#||#'PART-I_290','','','','','','','',$$)</v>
      </c>
    </row>
    <row r="294" ht="12.75">
      <c r="A294" t="str">
        <f>CONCATENATE("#||#'PART-I_",ROW('PART-I'!A291),"','",SUBSTITUTE('PART-I'!A291,"'","''"),"','",SUBSTITUTE('PART-I'!B291,"'","''"),"','",SUBSTITUTE('PART-I'!C291,"'","''"),"','",SUBSTITUTE('PART-I'!D291,"'","''"),"','",SUBSTITUTE('PART-I'!E291,"'","''"),"','",SUBSTITUTE('PART-I'!F291,"'","''"),"','",SUBSTITUTE('PART-I'!G291,"'","''"),"',$$)")</f>
        <v>#||#'PART-I_291','','','','','','','',$$)</v>
      </c>
    </row>
    <row r="295" ht="12.75">
      <c r="A295" t="str">
        <f>CONCATENATE("#||#'PART-I_",ROW('PART-I'!A292),"','",SUBSTITUTE('PART-I'!A292,"'","''"),"','",SUBSTITUTE('PART-I'!B292,"'","''"),"','",SUBSTITUTE('PART-I'!C292,"'","''"),"','",SUBSTITUTE('PART-I'!D292,"'","''"),"','",SUBSTITUTE('PART-I'!E292,"'","''"),"','",SUBSTITUTE('PART-I'!F292,"'","''"),"','",SUBSTITUTE('PART-I'!G292,"'","''"),"',$$)")</f>
        <v>#||#'PART-I_292','','','','','','','',$$)</v>
      </c>
    </row>
    <row r="296" ht="12.75">
      <c r="A296" t="str">
        <f>CONCATENATE("#||#'PART-I_",ROW('PART-I'!A293),"','",SUBSTITUTE('PART-I'!A293,"'","''"),"','",SUBSTITUTE('PART-I'!B293,"'","''"),"','",SUBSTITUTE('PART-I'!C293,"'","''"),"','",SUBSTITUTE('PART-I'!D293,"'","''"),"','",SUBSTITUTE('PART-I'!E293,"'","''"),"','",SUBSTITUTE('PART-I'!F293,"'","''"),"','",SUBSTITUTE('PART-I'!G293,"'","''"),"',$$)")</f>
        <v>#||#'PART-I_293','','','','','','','',$$)</v>
      </c>
    </row>
    <row r="297" ht="12.75">
      <c r="A297" t="str">
        <f>CONCATENATE("#||#'PART-I_",ROW('PART-I'!A294),"','",SUBSTITUTE('PART-I'!A294,"'","''"),"','",SUBSTITUTE('PART-I'!B294,"'","''"),"','",SUBSTITUTE('PART-I'!C294,"'","''"),"','",SUBSTITUTE('PART-I'!D294,"'","''"),"','",SUBSTITUTE('PART-I'!E294,"'","''"),"','",SUBSTITUTE('PART-I'!F294,"'","''"),"','",SUBSTITUTE('PART-I'!G294,"'","''"),"',$$)")</f>
        <v>#||#'PART-I_294','','','','','','','',$$)</v>
      </c>
    </row>
    <row r="298" ht="12.75">
      <c r="A298" t="str">
        <f>CONCATENATE("#||#'PART-I_",ROW('PART-I'!A295),"','",SUBSTITUTE('PART-I'!A295,"'","''"),"','",SUBSTITUTE('PART-I'!B295,"'","''"),"','",SUBSTITUTE('PART-I'!C295,"'","''"),"','",SUBSTITUTE('PART-I'!D295,"'","''"),"','",SUBSTITUTE('PART-I'!E295,"'","''"),"','",SUBSTITUTE('PART-I'!F295,"'","''"),"','",SUBSTITUTE('PART-I'!G295,"'","''"),"',$$)")</f>
        <v>#||#'PART-I_295','','','','','','','',$$)</v>
      </c>
    </row>
    <row r="299" ht="12.75">
      <c r="A299" t="str">
        <f>CONCATENATE("#||#'PART-I_",ROW('PART-I'!A296),"','",SUBSTITUTE('PART-I'!A296,"'","''"),"','",SUBSTITUTE('PART-I'!B296,"'","''"),"','",SUBSTITUTE('PART-I'!C296,"'","''"),"','",SUBSTITUTE('PART-I'!D296,"'","''"),"','",SUBSTITUTE('PART-I'!E296,"'","''"),"','",SUBSTITUTE('PART-I'!F296,"'","''"),"','",SUBSTITUTE('PART-I'!G296,"'","''"),"',$$)")</f>
        <v>#||#'PART-I_296','','','','','','','',$$)</v>
      </c>
    </row>
    <row r="300" ht="12.75">
      <c r="A300" t="str">
        <f>CONCATENATE("#||#'PART-I_",ROW('PART-I'!A297),"','",SUBSTITUTE('PART-I'!A297,"'","''"),"','",SUBSTITUTE('PART-I'!B297,"'","''"),"','",SUBSTITUTE('PART-I'!C297,"'","''"),"','",SUBSTITUTE('PART-I'!D297,"'","''"),"','",SUBSTITUTE('PART-I'!E297,"'","''"),"','",SUBSTITUTE('PART-I'!F297,"'","''"),"','",SUBSTITUTE('PART-I'!G297,"'","''"),"',$$)")</f>
        <v>#||#'PART-I_297','','','','','','','',$$)</v>
      </c>
    </row>
    <row r="301" ht="12.75">
      <c r="A301" t="str">
        <f>CONCATENATE("#||#'PART-I_",ROW('PART-I'!A298),"','",SUBSTITUTE('PART-I'!A298,"'","''"),"','",SUBSTITUTE('PART-I'!B298,"'","''"),"','",SUBSTITUTE('PART-I'!C298,"'","''"),"','",SUBSTITUTE('PART-I'!D298,"'","''"),"','",SUBSTITUTE('PART-I'!E298,"'","''"),"','",SUBSTITUTE('PART-I'!F298,"'","''"),"','",SUBSTITUTE('PART-I'!G298,"'","''"),"',$$)")</f>
        <v>#||#'PART-I_298','','','','','','','',$$)</v>
      </c>
    </row>
    <row r="302" ht="12.75">
      <c r="A302" t="str">
        <f>CONCATENATE("#||#'PART-I_",ROW('PART-I'!A299),"','",SUBSTITUTE('PART-I'!A299,"'","''"),"','",SUBSTITUTE('PART-I'!B299,"'","''"),"','",SUBSTITUTE('PART-I'!C299,"'","''"),"','",SUBSTITUTE('PART-I'!D299,"'","''"),"','",SUBSTITUTE('PART-I'!E299,"'","''"),"','",SUBSTITUTE('PART-I'!F299,"'","''"),"','",SUBSTITUTE('PART-I'!G299,"'","''"),"',$$)")</f>
        <v>#||#'PART-I_299','','','','','','','',$$)</v>
      </c>
    </row>
    <row r="303" ht="12.75">
      <c r="A303" t="str">
        <f>CONCATENATE("#||#'PART-I_",ROW('PART-I'!A300),"','",SUBSTITUTE('PART-I'!A300,"'","''"),"','",SUBSTITUTE('PART-I'!B300,"'","''"),"','",SUBSTITUTE('PART-I'!C300,"'","''"),"','",SUBSTITUTE('PART-I'!D300,"'","''"),"','",SUBSTITUTE('PART-I'!E300,"'","''"),"','",SUBSTITUTE('PART-I'!F300,"'","''"),"','",SUBSTITUTE('PART-I'!G300,"'","''"),"',$$)")</f>
        <v>#||#'PART-I_300','','','','','','','',$$)</v>
      </c>
    </row>
    <row r="304" ht="12.75">
      <c r="A304" t="str">
        <f>CONCATENATE("#||#'PART-I_",ROW('PART-I'!A301),"','",SUBSTITUTE('PART-I'!A301,"'","''"),"','",SUBSTITUTE('PART-I'!B301,"'","''"),"','",SUBSTITUTE('PART-I'!C301,"'","''"),"','",SUBSTITUTE('PART-I'!D301,"'","''"),"','",SUBSTITUTE('PART-I'!E301,"'","''"),"','",SUBSTITUTE('PART-I'!F301,"'","''"),"','",SUBSTITUTE('PART-I'!G301,"'","''"),"',$$)")</f>
        <v>#||#'PART-I_301','','','','','','','',$$)</v>
      </c>
    </row>
    <row r="305" ht="12.75">
      <c r="A305" t="str">
        <f>CONCATENATE("#||#'PART-I_",ROW('PART-I'!A302),"','",SUBSTITUTE('PART-I'!A302,"'","''"),"','",SUBSTITUTE('PART-I'!B302,"'","''"),"','",SUBSTITUTE('PART-I'!C302,"'","''"),"','",SUBSTITUTE('PART-I'!D302,"'","''"),"','",SUBSTITUTE('PART-I'!E302,"'","''"),"','",SUBSTITUTE('PART-I'!F302,"'","''"),"','",SUBSTITUTE('PART-I'!G302,"'","''"),"',$$)")</f>
        <v>#||#'PART-I_302','','','','','','','',$$)</v>
      </c>
    </row>
    <row r="306" ht="12.75">
      <c r="A306" t="str">
        <f>CONCATENATE("#||#'PART-I_",ROW('PART-I'!A303),"','",SUBSTITUTE('PART-I'!A303,"'","''"),"','",SUBSTITUTE('PART-I'!B303,"'","''"),"','",SUBSTITUTE('PART-I'!C303,"'","''"),"','",SUBSTITUTE('PART-I'!D303,"'","''"),"','",SUBSTITUTE('PART-I'!E303,"'","''"),"','",SUBSTITUTE('PART-I'!F303,"'","''"),"','",SUBSTITUTE('PART-I'!G303,"'","''"),"',$$)")</f>
        <v>#||#'PART-I_303','','','','','','','',$$)</v>
      </c>
    </row>
    <row r="307" ht="12.75">
      <c r="A307" t="str">
        <f>CONCATENATE("#||#'PART-I_",ROW('PART-I'!A304),"','",SUBSTITUTE('PART-I'!A304,"'","''"),"','",SUBSTITUTE('PART-I'!B304,"'","''"),"','",SUBSTITUTE('PART-I'!C304,"'","''"),"','",SUBSTITUTE('PART-I'!D304,"'","''"),"','",SUBSTITUTE('PART-I'!E304,"'","''"),"','",SUBSTITUTE('PART-I'!F304,"'","''"),"','",SUBSTITUTE('PART-I'!G304,"'","''"),"',$$)")</f>
        <v>#||#'PART-I_304','','','','','','','',$$)</v>
      </c>
    </row>
    <row r="308" ht="12.75">
      <c r="A308" t="str">
        <f>CONCATENATE("#||#'PART-I_",ROW('PART-I'!A305),"','",SUBSTITUTE('PART-I'!A305,"'","''"),"','",SUBSTITUTE('PART-I'!B305,"'","''"),"','",SUBSTITUTE('PART-I'!C305,"'","''"),"','",SUBSTITUTE('PART-I'!D305,"'","''"),"','",SUBSTITUTE('PART-I'!E305,"'","''"),"','",SUBSTITUTE('PART-I'!F305,"'","''"),"','",SUBSTITUTE('PART-I'!G305,"'","''"),"',$$)")</f>
        <v>#||#'PART-I_305','','','','','','','',$$)</v>
      </c>
    </row>
    <row r="309" ht="12.75">
      <c r="A309" t="str">
        <f>CONCATENATE("#||#'PART-I_",ROW('PART-I'!A306),"','",SUBSTITUTE('PART-I'!A306,"'","''"),"','",SUBSTITUTE('PART-I'!B306,"'","''"),"','",SUBSTITUTE('PART-I'!C306,"'","''"),"','",SUBSTITUTE('PART-I'!D306,"'","''"),"','",SUBSTITUTE('PART-I'!E306,"'","''"),"','",SUBSTITUTE('PART-I'!F306,"'","''"),"','",SUBSTITUTE('PART-I'!G306,"'","''"),"',$$)")</f>
        <v>#||#'PART-I_306','','','','','','','',$$)</v>
      </c>
    </row>
    <row r="310" ht="12.75">
      <c r="A310" t="str">
        <f>CONCATENATE("#||#'PART-I_",ROW('PART-I'!A307),"','",SUBSTITUTE('PART-I'!A307,"'","''"),"','",SUBSTITUTE('PART-I'!B307,"'","''"),"','",SUBSTITUTE('PART-I'!C307,"'","''"),"','",SUBSTITUTE('PART-I'!D307,"'","''"),"','",SUBSTITUTE('PART-I'!E307,"'","''"),"','",SUBSTITUTE('PART-I'!F307,"'","''"),"','",SUBSTITUTE('PART-I'!G307,"'","''"),"',$$)")</f>
        <v>#||#'PART-I_307','','','','','','','',$$)</v>
      </c>
    </row>
    <row r="311" ht="12.75">
      <c r="A311" t="str">
        <f>CONCATENATE("#||#'PART-I_",ROW('PART-I'!A308),"','",SUBSTITUTE('PART-I'!A308,"'","''"),"','",SUBSTITUTE('PART-I'!B308,"'","''"),"','",SUBSTITUTE('PART-I'!C308,"'","''"),"','",SUBSTITUTE('PART-I'!D308,"'","''"),"','",SUBSTITUTE('PART-I'!E308,"'","''"),"','",SUBSTITUTE('PART-I'!F308,"'","''"),"','",SUBSTITUTE('PART-I'!G308,"'","''"),"',$$)")</f>
        <v>#||#'PART-I_308','','','','','','','',$$)</v>
      </c>
    </row>
    <row r="312" ht="12.75">
      <c r="A312" t="str">
        <f>CONCATENATE("#||#'PART-I_",ROW('PART-I'!A309),"','",SUBSTITUTE('PART-I'!A309,"'","''"),"','",SUBSTITUTE('PART-I'!B309,"'","''"),"','",SUBSTITUTE('PART-I'!C309,"'","''"),"','",SUBSTITUTE('PART-I'!D309,"'","''"),"','",SUBSTITUTE('PART-I'!E309,"'","''"),"','",SUBSTITUTE('PART-I'!F309,"'","''"),"','",SUBSTITUTE('PART-I'!G309,"'","''"),"',$$)")</f>
        <v>#||#'PART-I_309','','','','','','','',$$)</v>
      </c>
    </row>
    <row r="313" ht="12.75">
      <c r="A313" t="str">
        <f>CONCATENATE("#||#'PART-I_",ROW('PART-I'!A310),"','",SUBSTITUTE('PART-I'!A310,"'","''"),"','",SUBSTITUTE('PART-I'!B310,"'","''"),"','",SUBSTITUTE('PART-I'!C310,"'","''"),"','",SUBSTITUTE('PART-I'!D310,"'","''"),"','",SUBSTITUTE('PART-I'!E310,"'","''"),"','",SUBSTITUTE('PART-I'!F310,"'","''"),"','",SUBSTITUTE('PART-I'!G310,"'","''"),"',$$)")</f>
        <v>#||#'PART-I_310','','','','','','','',$$)</v>
      </c>
    </row>
    <row r="314" ht="12.75">
      <c r="A314" t="str">
        <f>CONCATENATE("#||#'PART-I_",ROW('PART-I'!A311),"','",SUBSTITUTE('PART-I'!A311,"'","''"),"','",SUBSTITUTE('PART-I'!B311,"'","''"),"','",SUBSTITUTE('PART-I'!C311,"'","''"),"','",SUBSTITUTE('PART-I'!D311,"'","''"),"','",SUBSTITUTE('PART-I'!E311,"'","''"),"','",SUBSTITUTE('PART-I'!F311,"'","''"),"','",SUBSTITUTE('PART-I'!G311,"'","''"),"',$$)")</f>
        <v>#||#'PART-I_311','','','','','','','',$$)</v>
      </c>
    </row>
    <row r="315" ht="12.75">
      <c r="A315" t="str">
        <f>CONCATENATE("#||#'PART-I_",ROW('PART-I'!A312),"','",SUBSTITUTE('PART-I'!A312,"'","''"),"','",SUBSTITUTE('PART-I'!B312,"'","''"),"','",SUBSTITUTE('PART-I'!C312,"'","''"),"','",SUBSTITUTE('PART-I'!D312,"'","''"),"','",SUBSTITUTE('PART-I'!E312,"'","''"),"','",SUBSTITUTE('PART-I'!F312,"'","''"),"','",SUBSTITUTE('PART-I'!G312,"'","''"),"',$$)")</f>
        <v>#||#'PART-I_312','','','','','','','',$$)</v>
      </c>
    </row>
    <row r="316" ht="12.75">
      <c r="A316" t="str">
        <f>CONCATENATE("#||#'PART-I_",ROW('PART-I'!A313),"','",SUBSTITUTE('PART-I'!A313,"'","''"),"','",SUBSTITUTE('PART-I'!B313,"'","''"),"','",SUBSTITUTE('PART-I'!C313,"'","''"),"','",SUBSTITUTE('PART-I'!D313,"'","''"),"','",SUBSTITUTE('PART-I'!E313,"'","''"),"','",SUBSTITUTE('PART-I'!F313,"'","''"),"','",SUBSTITUTE('PART-I'!G313,"'","''"),"',$$)")</f>
        <v>#||#'PART-I_313','','','','','','','',$$)</v>
      </c>
    </row>
    <row r="317" ht="12.75">
      <c r="A317" t="str">
        <f>CONCATENATE("#||#'PART-I_",ROW('PART-I'!A314),"','",SUBSTITUTE('PART-I'!A314,"'","''"),"','",SUBSTITUTE('PART-I'!B314,"'","''"),"','",SUBSTITUTE('PART-I'!C314,"'","''"),"','",SUBSTITUTE('PART-I'!D314,"'","''"),"','",SUBSTITUTE('PART-I'!E314,"'","''"),"','",SUBSTITUTE('PART-I'!F314,"'","''"),"','",SUBSTITUTE('PART-I'!G314,"'","''"),"',$$)")</f>
        <v>#||#'PART-I_314','','','','','','','',$$)</v>
      </c>
    </row>
    <row r="318" ht="12.75">
      <c r="A318" t="str">
        <f>CONCATENATE("#||#'PART-I_",ROW('PART-I'!A315),"','",SUBSTITUTE('PART-I'!A315,"'","''"),"','",SUBSTITUTE('PART-I'!B315,"'","''"),"','",SUBSTITUTE('PART-I'!C315,"'","''"),"','",SUBSTITUTE('PART-I'!D315,"'","''"),"','",SUBSTITUTE('PART-I'!E315,"'","''"),"','",SUBSTITUTE('PART-I'!F315,"'","''"),"','",SUBSTITUTE('PART-I'!G315,"'","''"),"',$$)")</f>
        <v>#||#'PART-I_315','','','','','','','',$$)</v>
      </c>
    </row>
    <row r="319" ht="12.75">
      <c r="A319" t="str">
        <f>CONCATENATE("#||#'PART-I_",ROW('PART-I'!A316),"','",SUBSTITUTE('PART-I'!A316,"'","''"),"','",SUBSTITUTE('PART-I'!B316,"'","''"),"','",SUBSTITUTE('PART-I'!C316,"'","''"),"','",SUBSTITUTE('PART-I'!D316,"'","''"),"','",SUBSTITUTE('PART-I'!E316,"'","''"),"','",SUBSTITUTE('PART-I'!F316,"'","''"),"','",SUBSTITUTE('PART-I'!G316,"'","''"),"',$$)")</f>
        <v>#||#'PART-I_316','','','','','','','',$$)</v>
      </c>
    </row>
    <row r="320" ht="12.75">
      <c r="A320" t="str">
        <f>CONCATENATE("#||#'PART-I_",ROW('PART-I'!A317),"','",SUBSTITUTE('PART-I'!A317,"'","''"),"','",SUBSTITUTE('PART-I'!B317,"'","''"),"','",SUBSTITUTE('PART-I'!C317,"'","''"),"','",SUBSTITUTE('PART-I'!D317,"'","''"),"','",SUBSTITUTE('PART-I'!E317,"'","''"),"','",SUBSTITUTE('PART-I'!F317,"'","''"),"','",SUBSTITUTE('PART-I'!G317,"'","''"),"',$$)")</f>
        <v>#||#'PART-I_317','','','','','','','',$$)</v>
      </c>
    </row>
    <row r="321" ht="12.75">
      <c r="A321" t="str">
        <f>CONCATENATE("#||#'PART-I_",ROW('PART-I'!A318),"','",SUBSTITUTE('PART-I'!A318,"'","''"),"','",SUBSTITUTE('PART-I'!B318,"'","''"),"','",SUBSTITUTE('PART-I'!C318,"'","''"),"','",SUBSTITUTE('PART-I'!D318,"'","''"),"','",SUBSTITUTE('PART-I'!E318,"'","''"),"','",SUBSTITUTE('PART-I'!F318,"'","''"),"','",SUBSTITUTE('PART-I'!G318,"'","''"),"',$$)")</f>
        <v>#||#'PART-I_318','','','','','','','',$$)</v>
      </c>
    </row>
    <row r="322" ht="12.75">
      <c r="A322" t="str">
        <f>CONCATENATE("#||#'PART-I_",ROW('PART-I'!A319),"','",SUBSTITUTE('PART-I'!A319,"'","''"),"','",SUBSTITUTE('PART-I'!B319,"'","''"),"','",SUBSTITUTE('PART-I'!C319,"'","''"),"','",SUBSTITUTE('PART-I'!D319,"'","''"),"','",SUBSTITUTE('PART-I'!E319,"'","''"),"','",SUBSTITUTE('PART-I'!F319,"'","''"),"','",SUBSTITUTE('PART-I'!G319,"'","''"),"',$$)")</f>
        <v>#||#'PART-I_319','','','','','','','',$$)</v>
      </c>
    </row>
    <row r="323" ht="12.75">
      <c r="A323" t="str">
        <f>CONCATENATE("#||#'PART-I_",ROW('PART-I'!A320),"','",SUBSTITUTE('PART-I'!A320,"'","''"),"','",SUBSTITUTE('PART-I'!B320,"'","''"),"','",SUBSTITUTE('PART-I'!C320,"'","''"),"','",SUBSTITUTE('PART-I'!D320,"'","''"),"','",SUBSTITUTE('PART-I'!E320,"'","''"),"','",SUBSTITUTE('PART-I'!F320,"'","''"),"','",SUBSTITUTE('PART-I'!G320,"'","''"),"',$$)")</f>
        <v>#||#'PART-I_320','','','','','','','',$$)</v>
      </c>
    </row>
    <row r="324" ht="12.75">
      <c r="A324" t="str">
        <f>CONCATENATE("#||#'PART-I_",ROW('PART-I'!A321),"','",SUBSTITUTE('PART-I'!A321,"'","''"),"','",SUBSTITUTE('PART-I'!B321,"'","''"),"','",SUBSTITUTE('PART-I'!C321,"'","''"),"','",SUBSTITUTE('PART-I'!D321,"'","''"),"','",SUBSTITUTE('PART-I'!E321,"'","''"),"','",SUBSTITUTE('PART-I'!F321,"'","''"),"','",SUBSTITUTE('PART-I'!G321,"'","''"),"',$$)")</f>
        <v>#||#'PART-I_321','','','','','','','',$$)</v>
      </c>
    </row>
    <row r="325" ht="12.75">
      <c r="A325" t="str">
        <f>CONCATENATE("#||#'PART-I_",ROW('PART-I'!A322),"','",SUBSTITUTE('PART-I'!A322,"'","''"),"','",SUBSTITUTE('PART-I'!B322,"'","''"),"','",SUBSTITUTE('PART-I'!C322,"'","''"),"','",SUBSTITUTE('PART-I'!D322,"'","''"),"','",SUBSTITUTE('PART-I'!E322,"'","''"),"','",SUBSTITUTE('PART-I'!F322,"'","''"),"','",SUBSTITUTE('PART-I'!G322,"'","''"),"',$$)")</f>
        <v>#||#'PART-I_322','','','','','','','',$$)</v>
      </c>
    </row>
    <row r="326" ht="12.75">
      <c r="A326" t="str">
        <f>CONCATENATE("#||#'PART-I_",ROW('PART-I'!A323),"','",SUBSTITUTE('PART-I'!A323,"'","''"),"','",SUBSTITUTE('PART-I'!B323,"'","''"),"','",SUBSTITUTE('PART-I'!C323,"'","''"),"','",SUBSTITUTE('PART-I'!D323,"'","''"),"','",SUBSTITUTE('PART-I'!E323,"'","''"),"','",SUBSTITUTE('PART-I'!F323,"'","''"),"','",SUBSTITUTE('PART-I'!G323,"'","''"),"',$$)")</f>
        <v>#||#'PART-I_323','','','','','','','',$$)</v>
      </c>
    </row>
    <row r="327" ht="12.75">
      <c r="A327" t="str">
        <f>CONCATENATE("#||#'PART-I_",ROW('PART-I'!A324),"','",SUBSTITUTE('PART-I'!A324,"'","''"),"','",SUBSTITUTE('PART-I'!B324,"'","''"),"','",SUBSTITUTE('PART-I'!C324,"'","''"),"','",SUBSTITUTE('PART-I'!D324,"'","''"),"','",SUBSTITUTE('PART-I'!E324,"'","''"),"','",SUBSTITUTE('PART-I'!F324,"'","''"),"','",SUBSTITUTE('PART-I'!G324,"'","''"),"',$$)")</f>
        <v>#||#'PART-I_324','','','','','','','',$$)</v>
      </c>
    </row>
    <row r="328" ht="12.75">
      <c r="A328" t="str">
        <f>CONCATENATE("#||#'PART-I_",ROW('PART-I'!A325),"','",SUBSTITUTE('PART-I'!A325,"'","''"),"','",SUBSTITUTE('PART-I'!B325,"'","''"),"','",SUBSTITUTE('PART-I'!C325,"'","''"),"','",SUBSTITUTE('PART-I'!D325,"'","''"),"','",SUBSTITUTE('PART-I'!E325,"'","''"),"','",SUBSTITUTE('PART-I'!F325,"'","''"),"','",SUBSTITUTE('PART-I'!G325,"'","''"),"',$$)")</f>
        <v>#||#'PART-I_325','','','','','','','',$$)</v>
      </c>
    </row>
    <row r="329" ht="12.75">
      <c r="A329" t="str">
        <f>CONCATENATE("#||#'PART-I_",ROW('PART-I'!A326),"','",SUBSTITUTE('PART-I'!A326,"'","''"),"','",SUBSTITUTE('PART-I'!B326,"'","''"),"','",SUBSTITUTE('PART-I'!C326,"'","''"),"','",SUBSTITUTE('PART-I'!D326,"'","''"),"','",SUBSTITUTE('PART-I'!E326,"'","''"),"','",SUBSTITUTE('PART-I'!F326,"'","''"),"','",SUBSTITUTE('PART-I'!G326,"'","''"),"',$$)")</f>
        <v>#||#'PART-I_326','','','','','','','',$$)</v>
      </c>
    </row>
    <row r="330" ht="12.75">
      <c r="A330" t="str">
        <f>CONCATENATE("#||#'PART-I_",ROW('PART-I'!A327),"','",SUBSTITUTE('PART-I'!A327,"'","''"),"','",SUBSTITUTE('PART-I'!B327,"'","''"),"','",SUBSTITUTE('PART-I'!C327,"'","''"),"','",SUBSTITUTE('PART-I'!D327,"'","''"),"','",SUBSTITUTE('PART-I'!E327,"'","''"),"','",SUBSTITUTE('PART-I'!F327,"'","''"),"','",SUBSTITUTE('PART-I'!G327,"'","''"),"',$$)")</f>
        <v>#||#'PART-I_327','','','','','','','',$$)</v>
      </c>
    </row>
    <row r="331" ht="12.75">
      <c r="A331" t="str">
        <f>CONCATENATE("#||#'PART-I_",ROW('PART-I'!A328),"','",SUBSTITUTE('PART-I'!A328,"'","''"),"','",SUBSTITUTE('PART-I'!B328,"'","''"),"','",SUBSTITUTE('PART-I'!C328,"'","''"),"','",SUBSTITUTE('PART-I'!D328,"'","''"),"','",SUBSTITUTE('PART-I'!E328,"'","''"),"','",SUBSTITUTE('PART-I'!F328,"'","''"),"','",SUBSTITUTE('PART-I'!G328,"'","''"),"',$$)")</f>
        <v>#||#'PART-I_328','','','','','','','',$$)</v>
      </c>
    </row>
    <row r="332" ht="12.75">
      <c r="A332" t="str">
        <f>CONCATENATE("#||#'PART-I_",ROW('PART-I'!A329),"','",SUBSTITUTE('PART-I'!A329,"'","''"),"','",SUBSTITUTE('PART-I'!B329,"'","''"),"','",SUBSTITUTE('PART-I'!C329,"'","''"),"','",SUBSTITUTE('PART-I'!D329,"'","''"),"','",SUBSTITUTE('PART-I'!E329,"'","''"),"','",SUBSTITUTE('PART-I'!F329,"'","''"),"','",SUBSTITUTE('PART-I'!G329,"'","''"),"',$$)")</f>
        <v>#||#'PART-I_329','','','','','','','',$$)</v>
      </c>
    </row>
    <row r="333" ht="12.75">
      <c r="A333" t="str">
        <f>CONCATENATE("#||#'PART-I_",ROW('PART-I'!A330),"','",SUBSTITUTE('PART-I'!A330,"'","''"),"','",SUBSTITUTE('PART-I'!B330,"'","''"),"','",SUBSTITUTE('PART-I'!C330,"'","''"),"','",SUBSTITUTE('PART-I'!D330,"'","''"),"','",SUBSTITUTE('PART-I'!E330,"'","''"),"','",SUBSTITUTE('PART-I'!F330,"'","''"),"','",SUBSTITUTE('PART-I'!G330,"'","''"),"',$$)")</f>
        <v>#||#'PART-I_330','','','','','','','',$$)</v>
      </c>
    </row>
    <row r="334" ht="12.75">
      <c r="A334" t="str">
        <f>CONCATENATE("#||#'PART-I_",ROW('PART-I'!A331),"','",SUBSTITUTE('PART-I'!A331,"'","''"),"','",SUBSTITUTE('PART-I'!B331,"'","''"),"','",SUBSTITUTE('PART-I'!C331,"'","''"),"','",SUBSTITUTE('PART-I'!D331,"'","''"),"','",SUBSTITUTE('PART-I'!E331,"'","''"),"','",SUBSTITUTE('PART-I'!F331,"'","''"),"','",SUBSTITUTE('PART-I'!G331,"'","''"),"',$$)")</f>
        <v>#||#'PART-I_331','','','','','','','',$$)</v>
      </c>
    </row>
    <row r="335" ht="12.75">
      <c r="A335" t="str">
        <f>CONCATENATE("#||#'PART-I_",ROW('PART-I'!A332),"','",SUBSTITUTE('PART-I'!A332,"'","''"),"','",SUBSTITUTE('PART-I'!B332,"'","''"),"','",SUBSTITUTE('PART-I'!C332,"'","''"),"','",SUBSTITUTE('PART-I'!D332,"'","''"),"','",SUBSTITUTE('PART-I'!E332,"'","''"),"','",SUBSTITUTE('PART-I'!F332,"'","''"),"','",SUBSTITUTE('PART-I'!G332,"'","''"),"',$$)")</f>
        <v>#||#'PART-I_332','','','','','','','',$$)</v>
      </c>
    </row>
    <row r="336" ht="12.75">
      <c r="A336" t="str">
        <f>CONCATENATE("#||#'PART-I_",ROW('PART-I'!A333),"','",SUBSTITUTE('PART-I'!A333,"'","''"),"','",SUBSTITUTE('PART-I'!B333,"'","''"),"','",SUBSTITUTE('PART-I'!C333,"'","''"),"','",SUBSTITUTE('PART-I'!D333,"'","''"),"','",SUBSTITUTE('PART-I'!E333,"'","''"),"','",SUBSTITUTE('PART-I'!F333,"'","''"),"','",SUBSTITUTE('PART-I'!G333,"'","''"),"',$$)")</f>
        <v>#||#'PART-I_333','','','','','','','',$$)</v>
      </c>
    </row>
    <row r="337" ht="12.75">
      <c r="A337" t="str">
        <f>CONCATENATE("#||#'PART-I_",ROW('PART-I'!A334),"','",SUBSTITUTE('PART-I'!A334,"'","''"),"','",SUBSTITUTE('PART-I'!B334,"'","''"),"','",SUBSTITUTE('PART-I'!C334,"'","''"),"','",SUBSTITUTE('PART-I'!D334,"'","''"),"','",SUBSTITUTE('PART-I'!E334,"'","''"),"','",SUBSTITUTE('PART-I'!F334,"'","''"),"','",SUBSTITUTE('PART-I'!G334,"'","''"),"',$$)")</f>
        <v>#||#'PART-I_334','','','','','','','',$$)</v>
      </c>
    </row>
    <row r="338" ht="12.75">
      <c r="A338" t="str">
        <f>CONCATENATE("#||#'PART-I_",ROW('PART-I'!A335),"','",SUBSTITUTE('PART-I'!A335,"'","''"),"','",SUBSTITUTE('PART-I'!B335,"'","''"),"','",SUBSTITUTE('PART-I'!C335,"'","''"),"','",SUBSTITUTE('PART-I'!D335,"'","''"),"','",SUBSTITUTE('PART-I'!E335,"'","''"),"','",SUBSTITUTE('PART-I'!F335,"'","''"),"','",SUBSTITUTE('PART-I'!G335,"'","''"),"',$$)")</f>
        <v>#||#'PART-I_335','','','','','','','',$$)</v>
      </c>
    </row>
    <row r="339" ht="12.75">
      <c r="A339" t="str">
        <f>CONCATENATE("#||#'PART-I_",ROW('PART-I'!A336),"','",SUBSTITUTE('PART-I'!A336,"'","''"),"','",SUBSTITUTE('PART-I'!B336,"'","''"),"','",SUBSTITUTE('PART-I'!C336,"'","''"),"','",SUBSTITUTE('PART-I'!D336,"'","''"),"','",SUBSTITUTE('PART-I'!E336,"'","''"),"','",SUBSTITUTE('PART-I'!F336,"'","''"),"','",SUBSTITUTE('PART-I'!G336,"'","''"),"',$$)")</f>
        <v>#||#'PART-I_336','','','','','','','',$$)</v>
      </c>
    </row>
    <row r="340" ht="12.75">
      <c r="A340" t="str">
        <f>CONCATENATE("#||#'PART-I_",ROW('PART-I'!A337),"','",SUBSTITUTE('PART-I'!A337,"'","''"),"','",SUBSTITUTE('PART-I'!B337,"'","''"),"','",SUBSTITUTE('PART-I'!C337,"'","''"),"','",SUBSTITUTE('PART-I'!D337,"'","''"),"','",SUBSTITUTE('PART-I'!E337,"'","''"),"','",SUBSTITUTE('PART-I'!F337,"'","''"),"','",SUBSTITUTE('PART-I'!G337,"'","''"),"',$$)")</f>
        <v>#||#'PART-I_337','','','','','','','',$$)</v>
      </c>
    </row>
    <row r="341" ht="12.75">
      <c r="A341" t="str">
        <f>CONCATENATE("#||#'PART-I_",ROW('PART-I'!A338),"','",SUBSTITUTE('PART-I'!A338,"'","''"),"','",SUBSTITUTE('PART-I'!B338,"'","''"),"','",SUBSTITUTE('PART-I'!C338,"'","''"),"','",SUBSTITUTE('PART-I'!D338,"'","''"),"','",SUBSTITUTE('PART-I'!E338,"'","''"),"','",SUBSTITUTE('PART-I'!F338,"'","''"),"','",SUBSTITUTE('PART-I'!G338,"'","''"),"',$$)")</f>
        <v>#||#'PART-I_338','','','','','','','',$$)</v>
      </c>
    </row>
    <row r="342" ht="12.75">
      <c r="A342" t="str">
        <f>CONCATENATE("#||#'PART-I_",ROW('PART-I'!A339),"','",SUBSTITUTE('PART-I'!A339,"'","''"),"','",SUBSTITUTE('PART-I'!B339,"'","''"),"','",SUBSTITUTE('PART-I'!C339,"'","''"),"','",SUBSTITUTE('PART-I'!D339,"'","''"),"','",SUBSTITUTE('PART-I'!E339,"'","''"),"','",SUBSTITUTE('PART-I'!F339,"'","''"),"','",SUBSTITUTE('PART-I'!G339,"'","''"),"',$$)")</f>
        <v>#||#'PART-I_339','','','','','','','',$$)</v>
      </c>
    </row>
    <row r="343" ht="12.75">
      <c r="A343" t="str">
        <f>CONCATENATE("#||#'PART-I_",ROW('PART-I'!A340),"','",SUBSTITUTE('PART-I'!A340,"'","''"),"','",SUBSTITUTE('PART-I'!B340,"'","''"),"','",SUBSTITUTE('PART-I'!C340,"'","''"),"','",SUBSTITUTE('PART-I'!D340,"'","''"),"','",SUBSTITUTE('PART-I'!E340,"'","''"),"','",SUBSTITUTE('PART-I'!F340,"'","''"),"','",SUBSTITUTE('PART-I'!G340,"'","''"),"',$$)")</f>
        <v>#||#'PART-I_340','','','','','','','',$$)</v>
      </c>
    </row>
    <row r="344" ht="12.75">
      <c r="A344" t="str">
        <f>CONCATENATE("#||#'PART-I_",ROW('PART-I'!A341),"','",SUBSTITUTE('PART-I'!A341,"'","''"),"','",SUBSTITUTE('PART-I'!B341,"'","''"),"','",SUBSTITUTE('PART-I'!C341,"'","''"),"','",SUBSTITUTE('PART-I'!D341,"'","''"),"','",SUBSTITUTE('PART-I'!E341,"'","''"),"','",SUBSTITUTE('PART-I'!F341,"'","''"),"','",SUBSTITUTE('PART-I'!G341,"'","''"),"',$$)")</f>
        <v>#||#'PART-I_341','','','','','','','',$$)</v>
      </c>
    </row>
    <row r="345" ht="12.75">
      <c r="A345" t="str">
        <f>CONCATENATE("#||#'PART-I_",ROW('PART-I'!A342),"','",SUBSTITUTE('PART-I'!A342,"'","''"),"','",SUBSTITUTE('PART-I'!B342,"'","''"),"','",SUBSTITUTE('PART-I'!C342,"'","''"),"','",SUBSTITUTE('PART-I'!D342,"'","''"),"','",SUBSTITUTE('PART-I'!E342,"'","''"),"','",SUBSTITUTE('PART-I'!F342,"'","''"),"','",SUBSTITUTE('PART-I'!G342,"'","''"),"',$$)")</f>
        <v>#||#'PART-I_342','','','','','','','',$$)</v>
      </c>
    </row>
    <row r="346" ht="12.75">
      <c r="A346" t="str">
        <f>CONCATENATE("#||#'PART-I_",ROW('PART-I'!A343),"','",SUBSTITUTE('PART-I'!A343,"'","''"),"','",SUBSTITUTE('PART-I'!B343,"'","''"),"','",SUBSTITUTE('PART-I'!C343,"'","''"),"','",SUBSTITUTE('PART-I'!D343,"'","''"),"','",SUBSTITUTE('PART-I'!E343,"'","''"),"','",SUBSTITUTE('PART-I'!F343,"'","''"),"','",SUBSTITUTE('PART-I'!G343,"'","''"),"',$$)")</f>
        <v>#||#'PART-I_343','','','','','','','',$$)</v>
      </c>
    </row>
    <row r="347" ht="12.75">
      <c r="A347" t="str">
        <f>CONCATENATE("#||#'PART-I_",ROW('PART-I'!A344),"','",SUBSTITUTE('PART-I'!A344,"'","''"),"','",SUBSTITUTE('PART-I'!B344,"'","''"),"','",SUBSTITUTE('PART-I'!C344,"'","''"),"','",SUBSTITUTE('PART-I'!D344,"'","''"),"','",SUBSTITUTE('PART-I'!E344,"'","''"),"','",SUBSTITUTE('PART-I'!F344,"'","''"),"','",SUBSTITUTE('PART-I'!G344,"'","''"),"',$$)")</f>
        <v>#||#'PART-I_344','','','','','','','',$$)</v>
      </c>
    </row>
    <row r="348" ht="12.75">
      <c r="A348" t="str">
        <f>CONCATENATE("#||#'PART-I_",ROW('PART-I'!A345),"','",SUBSTITUTE('PART-I'!A345,"'","''"),"','",SUBSTITUTE('PART-I'!B345,"'","''"),"','",SUBSTITUTE('PART-I'!C345,"'","''"),"','",SUBSTITUTE('PART-I'!D345,"'","''"),"','",SUBSTITUTE('PART-I'!E345,"'","''"),"','",SUBSTITUTE('PART-I'!F345,"'","''"),"','",SUBSTITUTE('PART-I'!G345,"'","''"),"',$$)")</f>
        <v>#||#'PART-I_345','','','','','','','',$$)</v>
      </c>
    </row>
    <row r="349" ht="12.75">
      <c r="A349" t="str">
        <f>CONCATENATE("#||#'PART-I_",ROW('PART-I'!A346),"','",SUBSTITUTE('PART-I'!A346,"'","''"),"','",SUBSTITUTE('PART-I'!B346,"'","''"),"','",SUBSTITUTE('PART-I'!C346,"'","''"),"','",SUBSTITUTE('PART-I'!D346,"'","''"),"','",SUBSTITUTE('PART-I'!E346,"'","''"),"','",SUBSTITUTE('PART-I'!F346,"'","''"),"','",SUBSTITUTE('PART-I'!G346,"'","''"),"',$$)")</f>
        <v>#||#'PART-I_346','','','','','','','',$$)</v>
      </c>
    </row>
    <row r="350" ht="12.75">
      <c r="A350" t="str">
        <f>CONCATENATE("#||#'PART-I_",ROW('PART-I'!A347),"','",SUBSTITUTE('PART-I'!A347,"'","''"),"','",SUBSTITUTE('PART-I'!B347,"'","''"),"','",SUBSTITUTE('PART-I'!C347,"'","''"),"','",SUBSTITUTE('PART-I'!D347,"'","''"),"','",SUBSTITUTE('PART-I'!E347,"'","''"),"','",SUBSTITUTE('PART-I'!F347,"'","''"),"','",SUBSTITUTE('PART-I'!G347,"'","''"),"',$$)")</f>
        <v>#||#'PART-I_347','','','','','','','',$$)</v>
      </c>
    </row>
    <row r="351" ht="12.75">
      <c r="A351" t="str">
        <f>CONCATENATE("#||#'PART-I_",ROW('PART-I'!A348),"','",SUBSTITUTE('PART-I'!A348,"'","''"),"','",SUBSTITUTE('PART-I'!B348,"'","''"),"','",SUBSTITUTE('PART-I'!C348,"'","''"),"','",SUBSTITUTE('PART-I'!D348,"'","''"),"','",SUBSTITUTE('PART-I'!E348,"'","''"),"','",SUBSTITUTE('PART-I'!F348,"'","''"),"','",SUBSTITUTE('PART-I'!G348,"'","''"),"',$$)")</f>
        <v>#||#'PART-I_348','','','','','','','',$$)</v>
      </c>
    </row>
    <row r="352" ht="12.75">
      <c r="A352" t="str">
        <f>CONCATENATE("#||#'PART-I_",ROW('PART-I'!A349),"','",SUBSTITUTE('PART-I'!A349,"'","''"),"','",SUBSTITUTE('PART-I'!B349,"'","''"),"','",SUBSTITUTE('PART-I'!C349,"'","''"),"','",SUBSTITUTE('PART-I'!D349,"'","''"),"','",SUBSTITUTE('PART-I'!E349,"'","''"),"','",SUBSTITUTE('PART-I'!F349,"'","''"),"','",SUBSTITUTE('PART-I'!G349,"'","''"),"',$$)")</f>
        <v>#||#'PART-I_349','','','','','','','',$$)</v>
      </c>
    </row>
    <row r="353" ht="12.75">
      <c r="A353" t="str">
        <f>CONCATENATE("#||#'PART-I_",ROW('PART-I'!A350),"','",SUBSTITUTE('PART-I'!A350,"'","''"),"','",SUBSTITUTE('PART-I'!B350,"'","''"),"','",SUBSTITUTE('PART-I'!C350,"'","''"),"','",SUBSTITUTE('PART-I'!D350,"'","''"),"','",SUBSTITUTE('PART-I'!E350,"'","''"),"','",SUBSTITUTE('PART-I'!F350,"'","''"),"','",SUBSTITUTE('PART-I'!G350,"'","''"),"',$$)")</f>
        <v>#||#'PART-I_350','','','','','','','',$$)</v>
      </c>
    </row>
    <row r="354" ht="12.75">
      <c r="A354" t="str">
        <f>CONCATENATE("#||#'PART-I_",ROW('PART-I'!A351),"','",SUBSTITUTE('PART-I'!A351,"'","''"),"','",SUBSTITUTE('PART-I'!B351,"'","''"),"','",SUBSTITUTE('PART-I'!C351,"'","''"),"','",SUBSTITUTE('PART-I'!D351,"'","''"),"','",SUBSTITUTE('PART-I'!E351,"'","''"),"','",SUBSTITUTE('PART-I'!F351,"'","''"),"','",SUBSTITUTE('PART-I'!G351,"'","''"),"',$$)")</f>
        <v>#||#'PART-I_351','','','','','','','',$$)</v>
      </c>
    </row>
    <row r="355" ht="12.75">
      <c r="A355" t="str">
        <f>CONCATENATE("#||#'PART-I_",ROW('PART-I'!A352),"','",SUBSTITUTE('PART-I'!A352,"'","''"),"','",SUBSTITUTE('PART-I'!B352,"'","''"),"','",SUBSTITUTE('PART-I'!C352,"'","''"),"','",SUBSTITUTE('PART-I'!D352,"'","''"),"','",SUBSTITUTE('PART-I'!E352,"'","''"),"','",SUBSTITUTE('PART-I'!F352,"'","''"),"','",SUBSTITUTE('PART-I'!G352,"'","''"),"',$$)")</f>
        <v>#||#'PART-I_352','','','','','','','',$$)</v>
      </c>
    </row>
    <row r="356" ht="12.75">
      <c r="A356" t="str">
        <f>CONCATENATE("#||#'PART-I_",ROW('PART-I'!A353),"','",SUBSTITUTE('PART-I'!A353,"'","''"),"','",SUBSTITUTE('PART-I'!B353,"'","''"),"','",SUBSTITUTE('PART-I'!C353,"'","''"),"','",SUBSTITUTE('PART-I'!D353,"'","''"),"','",SUBSTITUTE('PART-I'!E353,"'","''"),"','",SUBSTITUTE('PART-I'!F353,"'","''"),"','",SUBSTITUTE('PART-I'!G353,"'","''"),"',$$)")</f>
        <v>#||#'PART-I_353','','','','','','','',$$)</v>
      </c>
    </row>
    <row r="357" ht="12.75">
      <c r="A357" t="str">
        <f>CONCATENATE("#||#'PART-I_",ROW('PART-I'!A354),"','",SUBSTITUTE('PART-I'!A354,"'","''"),"','",SUBSTITUTE('PART-I'!B354,"'","''"),"','",SUBSTITUTE('PART-I'!C354,"'","''"),"','",SUBSTITUTE('PART-I'!D354,"'","''"),"','",SUBSTITUTE('PART-I'!E354,"'","''"),"','",SUBSTITUTE('PART-I'!F354,"'","''"),"','",SUBSTITUTE('PART-I'!G354,"'","''"),"',$$)")</f>
        <v>#||#'PART-I_354','','','','','','','',$$)</v>
      </c>
    </row>
    <row r="358" ht="12.75">
      <c r="A358" t="str">
        <f>CONCATENATE("#||#'PART-I_",ROW('PART-I'!A355),"','",SUBSTITUTE('PART-I'!A355,"'","''"),"','",SUBSTITUTE('PART-I'!B355,"'","''"),"','",SUBSTITUTE('PART-I'!C355,"'","''"),"','",SUBSTITUTE('PART-I'!D355,"'","''"),"','",SUBSTITUTE('PART-I'!E355,"'","''"),"','",SUBSTITUTE('PART-I'!F355,"'","''"),"','",SUBSTITUTE('PART-I'!G355,"'","''"),"',$$)")</f>
        <v>#||#'PART-I_355','','','','','','','',$$)</v>
      </c>
    </row>
    <row r="359" ht="12.75">
      <c r="A359" t="str">
        <f>CONCATENATE("#||#'PART-I_",ROW('PART-I'!A356),"','",SUBSTITUTE('PART-I'!A356,"'","''"),"','",SUBSTITUTE('PART-I'!B356,"'","''"),"','",SUBSTITUTE('PART-I'!C356,"'","''"),"','",SUBSTITUTE('PART-I'!D356,"'","''"),"','",SUBSTITUTE('PART-I'!E356,"'","''"),"','",SUBSTITUTE('PART-I'!F356,"'","''"),"','",SUBSTITUTE('PART-I'!G356,"'","''"),"',$$)")</f>
        <v>#||#'PART-I_356','','','','','','','',$$)</v>
      </c>
    </row>
    <row r="360" ht="12.75">
      <c r="A360" t="str">
        <f>CONCATENATE("#||#'PART-I_",ROW('PART-I'!A357),"','",SUBSTITUTE('PART-I'!A357,"'","''"),"','",SUBSTITUTE('PART-I'!B357,"'","''"),"','",SUBSTITUTE('PART-I'!C357,"'","''"),"','",SUBSTITUTE('PART-I'!D357,"'","''"),"','",SUBSTITUTE('PART-I'!E357,"'","''"),"','",SUBSTITUTE('PART-I'!F357,"'","''"),"','",SUBSTITUTE('PART-I'!G357,"'","''"),"',$$)")</f>
        <v>#||#'PART-I_357','','','','','','','',$$)</v>
      </c>
    </row>
    <row r="361" ht="12.75">
      <c r="A361" t="str">
        <f>CONCATENATE("#||#'PART-I_",ROW('PART-I'!A358),"','",SUBSTITUTE('PART-I'!A358,"'","''"),"','",SUBSTITUTE('PART-I'!B358,"'","''"),"','",SUBSTITUTE('PART-I'!C358,"'","''"),"','",SUBSTITUTE('PART-I'!D358,"'","''"),"','",SUBSTITUTE('PART-I'!E358,"'","''"),"','",SUBSTITUTE('PART-I'!F358,"'","''"),"','",SUBSTITUTE('PART-I'!G358,"'","''"),"',$$)")</f>
        <v>#||#'PART-I_358','','','','','','','',$$)</v>
      </c>
    </row>
    <row r="362" ht="12.75">
      <c r="A362" t="str">
        <f>CONCATENATE("#||#'PART-I_",ROW('PART-I'!A359),"','",SUBSTITUTE('PART-I'!A359,"'","''"),"','",SUBSTITUTE('PART-I'!B359,"'","''"),"','",SUBSTITUTE('PART-I'!C359,"'","''"),"','",SUBSTITUTE('PART-I'!D359,"'","''"),"','",SUBSTITUTE('PART-I'!E359,"'","''"),"','",SUBSTITUTE('PART-I'!F359,"'","''"),"','",SUBSTITUTE('PART-I'!G359,"'","''"),"',$$)")</f>
        <v>#||#'PART-I_359','','','','','','','',$$)</v>
      </c>
    </row>
    <row r="363" ht="12.75">
      <c r="A363" t="str">
        <f>CONCATENATE("#||#'PART-I_",ROW('PART-I'!A360),"','",SUBSTITUTE('PART-I'!A360,"'","''"),"','",SUBSTITUTE('PART-I'!B360,"'","''"),"','",SUBSTITUTE('PART-I'!C360,"'","''"),"','",SUBSTITUTE('PART-I'!D360,"'","''"),"','",SUBSTITUTE('PART-I'!E360,"'","''"),"','",SUBSTITUTE('PART-I'!F360,"'","''"),"','",SUBSTITUTE('PART-I'!G360,"'","''"),"',$$)")</f>
        <v>#||#'PART-I_360','','','','','','','',$$)</v>
      </c>
    </row>
    <row r="364" ht="12.75">
      <c r="A364" t="str">
        <f>CONCATENATE("#||#'PART-I_",ROW('PART-I'!A361),"','",SUBSTITUTE('PART-I'!A361,"'","''"),"','",SUBSTITUTE('PART-I'!B361,"'","''"),"','",SUBSTITUTE('PART-I'!C361,"'","''"),"','",SUBSTITUTE('PART-I'!D361,"'","''"),"','",SUBSTITUTE('PART-I'!E361,"'","''"),"','",SUBSTITUTE('PART-I'!F361,"'","''"),"','",SUBSTITUTE('PART-I'!G361,"'","''"),"',$$)")</f>
        <v>#||#'PART-I_361','','','','','','','',$$)</v>
      </c>
    </row>
    <row r="365" ht="12.75">
      <c r="A365" t="str">
        <f>CONCATENATE("#||#'PART-I_",ROW('PART-I'!A362),"','",SUBSTITUTE('PART-I'!A362,"'","''"),"','",SUBSTITUTE('PART-I'!B362,"'","''"),"','",SUBSTITUTE('PART-I'!C362,"'","''"),"','",SUBSTITUTE('PART-I'!D362,"'","''"),"','",SUBSTITUTE('PART-I'!E362,"'","''"),"','",SUBSTITUTE('PART-I'!F362,"'","''"),"','",SUBSTITUTE('PART-I'!G362,"'","''"),"',$$)")</f>
        <v>#||#'PART-I_362','','','','','','','',$$)</v>
      </c>
    </row>
    <row r="366" ht="12.75">
      <c r="A366" t="str">
        <f>CONCATENATE("#||#'PART-I_",ROW('PART-I'!A363),"','",SUBSTITUTE('PART-I'!A363,"'","''"),"','",SUBSTITUTE('PART-I'!B363,"'","''"),"','",SUBSTITUTE('PART-I'!C363,"'","''"),"','",SUBSTITUTE('PART-I'!D363,"'","''"),"','",SUBSTITUTE('PART-I'!E363,"'","''"),"','",SUBSTITUTE('PART-I'!F363,"'","''"),"','",SUBSTITUTE('PART-I'!G363,"'","''"),"',$$)")</f>
        <v>#||#'PART-I_363','','','','','','','',$$)</v>
      </c>
    </row>
    <row r="367" ht="12.75">
      <c r="A367" t="str">
        <f>CONCATENATE("#||#'PART-I_",ROW('PART-I'!A364),"','",SUBSTITUTE('PART-I'!A364,"'","''"),"','",SUBSTITUTE('PART-I'!B364,"'","''"),"','",SUBSTITUTE('PART-I'!C364,"'","''"),"','",SUBSTITUTE('PART-I'!D364,"'","''"),"','",SUBSTITUTE('PART-I'!E364,"'","''"),"','",SUBSTITUTE('PART-I'!F364,"'","''"),"','",SUBSTITUTE('PART-I'!G364,"'","''"),"',$$)")</f>
        <v>#||#'PART-I_364','','','','','','','',$$)</v>
      </c>
    </row>
    <row r="368" ht="12.75">
      <c r="A368" t="str">
        <f>CONCATENATE("#||#'PART-I_",ROW('PART-I'!A365),"','",SUBSTITUTE('PART-I'!A365,"'","''"),"','",SUBSTITUTE('PART-I'!B365,"'","''"),"','",SUBSTITUTE('PART-I'!C365,"'","''"),"','",SUBSTITUTE('PART-I'!D365,"'","''"),"','",SUBSTITUTE('PART-I'!E365,"'","''"),"','",SUBSTITUTE('PART-I'!F365,"'","''"),"','",SUBSTITUTE('PART-I'!G365,"'","''"),"',$$)")</f>
        <v>#||#'PART-I_365','','','','','','','',$$)</v>
      </c>
    </row>
    <row r="369" ht="12.75">
      <c r="A369" t="str">
        <f>CONCATENATE("#||#'PART-I_",ROW('PART-I'!A366),"','",SUBSTITUTE('PART-I'!A366,"'","''"),"','",SUBSTITUTE('PART-I'!B366,"'","''"),"','",SUBSTITUTE('PART-I'!C366,"'","''"),"','",SUBSTITUTE('PART-I'!D366,"'","''"),"','",SUBSTITUTE('PART-I'!E366,"'","''"),"','",SUBSTITUTE('PART-I'!F366,"'","''"),"','",SUBSTITUTE('PART-I'!G366,"'","''"),"',$$)")</f>
        <v>#||#'PART-I_366','','','','','','','',$$)</v>
      </c>
    </row>
    <row r="370" ht="12.75">
      <c r="A370" t="str">
        <f>CONCATENATE("#||#'PART-I_",ROW('PART-I'!A367),"','",SUBSTITUTE('PART-I'!A367,"'","''"),"','",SUBSTITUTE('PART-I'!B367,"'","''"),"','",SUBSTITUTE('PART-I'!C367,"'","''"),"','",SUBSTITUTE('PART-I'!D367,"'","''"),"','",SUBSTITUTE('PART-I'!E367,"'","''"),"','",SUBSTITUTE('PART-I'!F367,"'","''"),"','",SUBSTITUTE('PART-I'!G367,"'","''"),"',$$)")</f>
        <v>#||#'PART-I_367','','','','','','','',$$)</v>
      </c>
    </row>
    <row r="371" ht="12.75">
      <c r="A371" t="str">
        <f>CONCATENATE("#||#'PART-I_",ROW('PART-I'!A368),"','",SUBSTITUTE('PART-I'!A368,"'","''"),"','",SUBSTITUTE('PART-I'!B368,"'","''"),"','",SUBSTITUTE('PART-I'!C368,"'","''"),"','",SUBSTITUTE('PART-I'!D368,"'","''"),"','",SUBSTITUTE('PART-I'!E368,"'","''"),"','",SUBSTITUTE('PART-I'!F368,"'","''"),"','",SUBSTITUTE('PART-I'!G368,"'","''"),"',$$)")</f>
        <v>#||#'PART-I_368','','','','','','','',$$)</v>
      </c>
    </row>
    <row r="372" ht="12.75">
      <c r="A372" t="str">
        <f>CONCATENATE("#||#'PART-I_",ROW('PART-I'!A369),"','",SUBSTITUTE('PART-I'!A369,"'","''"),"','",SUBSTITUTE('PART-I'!B369,"'","''"),"','",SUBSTITUTE('PART-I'!C369,"'","''"),"','",SUBSTITUTE('PART-I'!D369,"'","''"),"','",SUBSTITUTE('PART-I'!E369,"'","''"),"','",SUBSTITUTE('PART-I'!F369,"'","''"),"','",SUBSTITUTE('PART-I'!G369,"'","''"),"',$$)")</f>
        <v>#||#'PART-I_369','','','','','','','',$$)</v>
      </c>
    </row>
    <row r="373" ht="12.75">
      <c r="A373" t="str">
        <f>CONCATENATE("#||#'PART-I_",ROW('PART-I'!A370),"','",SUBSTITUTE('PART-I'!A370,"'","''"),"','",SUBSTITUTE('PART-I'!B370,"'","''"),"','",SUBSTITUTE('PART-I'!C370,"'","''"),"','",SUBSTITUTE('PART-I'!D370,"'","''"),"','",SUBSTITUTE('PART-I'!E370,"'","''"),"','",SUBSTITUTE('PART-I'!F370,"'","''"),"','",SUBSTITUTE('PART-I'!G370,"'","''"),"',$$)")</f>
        <v>#||#'PART-I_370','','','','','','','',$$)</v>
      </c>
    </row>
    <row r="374" ht="12.75">
      <c r="A374" t="str">
        <f>CONCATENATE("#||#'PART-I_",ROW('PART-I'!A371),"','",SUBSTITUTE('PART-I'!A371,"'","''"),"','",SUBSTITUTE('PART-I'!B371,"'","''"),"','",SUBSTITUTE('PART-I'!C371,"'","''"),"','",SUBSTITUTE('PART-I'!D371,"'","''"),"','",SUBSTITUTE('PART-I'!E371,"'","''"),"','",SUBSTITUTE('PART-I'!F371,"'","''"),"','",SUBSTITUTE('PART-I'!G371,"'","''"),"',$$)")</f>
        <v>#||#'PART-I_371','','','','','','','',$$)</v>
      </c>
    </row>
    <row r="375" ht="12.75">
      <c r="A375" t="str">
        <f>CONCATENATE("#||#'PART-I_",ROW('PART-I'!A372),"','",SUBSTITUTE('PART-I'!A372,"'","''"),"','",SUBSTITUTE('PART-I'!B372,"'","''"),"','",SUBSTITUTE('PART-I'!C372,"'","''"),"','",SUBSTITUTE('PART-I'!D372,"'","''"),"','",SUBSTITUTE('PART-I'!E372,"'","''"),"','",SUBSTITUTE('PART-I'!F372,"'","''"),"','",SUBSTITUTE('PART-I'!G372,"'","''"),"',$$)")</f>
        <v>#||#'PART-I_372','','','','','','','',$$)</v>
      </c>
    </row>
    <row r="376" ht="12.75">
      <c r="A376" t="str">
        <f>CONCATENATE("#||#'PART-I_",ROW('PART-I'!A373),"','",SUBSTITUTE('PART-I'!A373,"'","''"),"','",SUBSTITUTE('PART-I'!B373,"'","''"),"','",SUBSTITUTE('PART-I'!C373,"'","''"),"','",SUBSTITUTE('PART-I'!D373,"'","''"),"','",SUBSTITUTE('PART-I'!E373,"'","''"),"','",SUBSTITUTE('PART-I'!F373,"'","''"),"','",SUBSTITUTE('PART-I'!G373,"'","''"),"',$$)")</f>
        <v>#||#'PART-I_373','','','','','','','',$$)</v>
      </c>
    </row>
    <row r="377" ht="12.75">
      <c r="A377" t="str">
        <f>CONCATENATE("#||#'PART-I_",ROW('PART-I'!A374),"','",SUBSTITUTE('PART-I'!A374,"'","''"),"','",SUBSTITUTE('PART-I'!B374,"'","''"),"','",SUBSTITUTE('PART-I'!C374,"'","''"),"','",SUBSTITUTE('PART-I'!D374,"'","''"),"','",SUBSTITUTE('PART-I'!E374,"'","''"),"','",SUBSTITUTE('PART-I'!F374,"'","''"),"','",SUBSTITUTE('PART-I'!G374,"'","''"),"',$$)")</f>
        <v>#||#'PART-I_374','','','','','','','',$$)</v>
      </c>
    </row>
    <row r="378" ht="12.75">
      <c r="A378" t="str">
        <f>CONCATENATE("#||#'PART-I_",ROW('PART-I'!A375),"','",SUBSTITUTE('PART-I'!A375,"'","''"),"','",SUBSTITUTE('PART-I'!B375,"'","''"),"','",SUBSTITUTE('PART-I'!C375,"'","''"),"','",SUBSTITUTE('PART-I'!D375,"'","''"),"','",SUBSTITUTE('PART-I'!E375,"'","''"),"','",SUBSTITUTE('PART-I'!F375,"'","''"),"','",SUBSTITUTE('PART-I'!G375,"'","''"),"',$$)")</f>
        <v>#||#'PART-I_375','','','','','','','',$$)</v>
      </c>
    </row>
    <row r="379" ht="12.75">
      <c r="A379" t="str">
        <f>CONCATENATE("#||#'PART-I_",ROW('PART-I'!A376),"','",SUBSTITUTE('PART-I'!A376,"'","''"),"','",SUBSTITUTE('PART-I'!B376,"'","''"),"','",SUBSTITUTE('PART-I'!C376,"'","''"),"','",SUBSTITUTE('PART-I'!D376,"'","''"),"','",SUBSTITUTE('PART-I'!E376,"'","''"),"','",SUBSTITUTE('PART-I'!F376,"'","''"),"','",SUBSTITUTE('PART-I'!G376,"'","''"),"',$$)")</f>
        <v>#||#'PART-I_376','','','','','','','',$$)</v>
      </c>
    </row>
    <row r="380" ht="12.75">
      <c r="A380" t="str">
        <f>CONCATENATE("#||#'PART-I_",ROW('PART-I'!A377),"','",SUBSTITUTE('PART-I'!A377,"'","''"),"','",SUBSTITUTE('PART-I'!B377,"'","''"),"','",SUBSTITUTE('PART-I'!C377,"'","''"),"','",SUBSTITUTE('PART-I'!D377,"'","''"),"','",SUBSTITUTE('PART-I'!E377,"'","''"),"','",SUBSTITUTE('PART-I'!F377,"'","''"),"','",SUBSTITUTE('PART-I'!G377,"'","''"),"',$$)")</f>
        <v>#||#'PART-I_377','','','','','','','',$$)</v>
      </c>
    </row>
    <row r="381" ht="12.75">
      <c r="A381" t="str">
        <f>CONCATENATE("#||#'PART-I_",ROW('PART-I'!A378),"','",SUBSTITUTE('PART-I'!A378,"'","''"),"','",SUBSTITUTE('PART-I'!B378,"'","''"),"','",SUBSTITUTE('PART-I'!C378,"'","''"),"','",SUBSTITUTE('PART-I'!D378,"'","''"),"','",SUBSTITUTE('PART-I'!E378,"'","''"),"','",SUBSTITUTE('PART-I'!F378,"'","''"),"','",SUBSTITUTE('PART-I'!G378,"'","''"),"',$$)")</f>
        <v>#||#'PART-I_378','','','','','','','',$$)</v>
      </c>
    </row>
    <row r="382" ht="12.75">
      <c r="A382" t="str">
        <f>CONCATENATE("#||#'PART-I_",ROW('PART-I'!A379),"','",SUBSTITUTE('PART-I'!A379,"'","''"),"','",SUBSTITUTE('PART-I'!B379,"'","''"),"','",SUBSTITUTE('PART-I'!C379,"'","''"),"','",SUBSTITUTE('PART-I'!D379,"'","''"),"','",SUBSTITUTE('PART-I'!E379,"'","''"),"','",SUBSTITUTE('PART-I'!F379,"'","''"),"','",SUBSTITUTE('PART-I'!G379,"'","''"),"',$$)")</f>
        <v>#||#'PART-I_379','','','','','','','',$$)</v>
      </c>
    </row>
    <row r="383" ht="12.75">
      <c r="A383" t="str">
        <f>CONCATENATE("#||#'PART-I_",ROW('PART-I'!A380),"','",SUBSTITUTE('PART-I'!A380,"'","''"),"','",SUBSTITUTE('PART-I'!B380,"'","''"),"','",SUBSTITUTE('PART-I'!C380,"'","''"),"','",SUBSTITUTE('PART-I'!D380,"'","''"),"','",SUBSTITUTE('PART-I'!E380,"'","''"),"','",SUBSTITUTE('PART-I'!F380,"'","''"),"','",SUBSTITUTE('PART-I'!G380,"'","''"),"',$$)")</f>
        <v>#||#'PART-I_380','','','','','','','',$$)</v>
      </c>
    </row>
    <row r="384" ht="12.75">
      <c r="A384" t="str">
        <f>CONCATENATE("#||#'PART-I_",ROW('PART-I'!A381),"','",SUBSTITUTE('PART-I'!A381,"'","''"),"','",SUBSTITUTE('PART-I'!B381,"'","''"),"','",SUBSTITUTE('PART-I'!C381,"'","''"),"','",SUBSTITUTE('PART-I'!D381,"'","''"),"','",SUBSTITUTE('PART-I'!E381,"'","''"),"','",SUBSTITUTE('PART-I'!F381,"'","''"),"','",SUBSTITUTE('PART-I'!G381,"'","''"),"',$$)")</f>
        <v>#||#'PART-I_381','','','','','','','',$$)</v>
      </c>
    </row>
    <row r="385" ht="12.75">
      <c r="A385" t="str">
        <f>CONCATENATE("#||#'PART-I_",ROW('PART-I'!A382),"','",SUBSTITUTE('PART-I'!A382,"'","''"),"','",SUBSTITUTE('PART-I'!B382,"'","''"),"','",SUBSTITUTE('PART-I'!C382,"'","''"),"','",SUBSTITUTE('PART-I'!D382,"'","''"),"','",SUBSTITUTE('PART-I'!E382,"'","''"),"','",SUBSTITUTE('PART-I'!F382,"'","''"),"','",SUBSTITUTE('PART-I'!G382,"'","''"),"',$$)")</f>
        <v>#||#'PART-I_382','','','','','','','',$$)</v>
      </c>
    </row>
    <row r="386" ht="12.75">
      <c r="A386" t="str">
        <f>CONCATENATE("#||#'PART-I_",ROW('PART-I'!A383),"','",SUBSTITUTE('PART-I'!A383,"'","''"),"','",SUBSTITUTE('PART-I'!B383,"'","''"),"','",SUBSTITUTE('PART-I'!C383,"'","''"),"','",SUBSTITUTE('PART-I'!D383,"'","''"),"','",SUBSTITUTE('PART-I'!E383,"'","''"),"','",SUBSTITUTE('PART-I'!F383,"'","''"),"','",SUBSTITUTE('PART-I'!G383,"'","''"),"',$$)")</f>
        <v>#||#'PART-I_383','','','','','','','',$$)</v>
      </c>
    </row>
    <row r="387" ht="12.75">
      <c r="A387" t="str">
        <f>CONCATENATE("#||#'PART-I_",ROW('PART-I'!A384),"','",SUBSTITUTE('PART-I'!A384,"'","''"),"','",SUBSTITUTE('PART-I'!B384,"'","''"),"','",SUBSTITUTE('PART-I'!C384,"'","''"),"','",SUBSTITUTE('PART-I'!D384,"'","''"),"','",SUBSTITUTE('PART-I'!E384,"'","''"),"','",SUBSTITUTE('PART-I'!F384,"'","''"),"','",SUBSTITUTE('PART-I'!G384,"'","''"),"',$$)")</f>
        <v>#||#'PART-I_384','','','','','','','',$$)</v>
      </c>
    </row>
    <row r="388" ht="12.75">
      <c r="A388" t="str">
        <f>CONCATENATE("#||#'PART-I_",ROW('PART-I'!A385),"','",SUBSTITUTE('PART-I'!A385,"'","''"),"','",SUBSTITUTE('PART-I'!B385,"'","''"),"','",SUBSTITUTE('PART-I'!C385,"'","''"),"','",SUBSTITUTE('PART-I'!D385,"'","''"),"','",SUBSTITUTE('PART-I'!E385,"'","''"),"','",SUBSTITUTE('PART-I'!F385,"'","''"),"','",SUBSTITUTE('PART-I'!G385,"'","''"),"',$$)")</f>
        <v>#||#'PART-I_385','','','','','','','',$$)</v>
      </c>
    </row>
    <row r="389" ht="12.75">
      <c r="A389" t="str">
        <f>CONCATENATE("#||#'PART-I_",ROW('PART-I'!A386),"','",SUBSTITUTE('PART-I'!A386,"'","''"),"','",SUBSTITUTE('PART-I'!B386,"'","''"),"','",SUBSTITUTE('PART-I'!C386,"'","''"),"','",SUBSTITUTE('PART-I'!D386,"'","''"),"','",SUBSTITUTE('PART-I'!E386,"'","''"),"','",SUBSTITUTE('PART-I'!F386,"'","''"),"','",SUBSTITUTE('PART-I'!G386,"'","''"),"',$$)")</f>
        <v>#||#'PART-I_386','','','','','','','',$$)</v>
      </c>
    </row>
    <row r="390" ht="12.75">
      <c r="A390" t="str">
        <f>CONCATENATE("#||#'PART-I_",ROW('PART-I'!A387),"','",SUBSTITUTE('PART-I'!A387,"'","''"),"','",SUBSTITUTE('PART-I'!B387,"'","''"),"','",SUBSTITUTE('PART-I'!C387,"'","''"),"','",SUBSTITUTE('PART-I'!D387,"'","''"),"','",SUBSTITUTE('PART-I'!E387,"'","''"),"','",SUBSTITUTE('PART-I'!F387,"'","''"),"','",SUBSTITUTE('PART-I'!G387,"'","''"),"',$$)")</f>
        <v>#||#'PART-I_387','','','','','','','',$$)</v>
      </c>
    </row>
    <row r="391" ht="12.75">
      <c r="A391" t="str">
        <f>CONCATENATE("#||#'PART-I_",ROW('PART-I'!A388),"','",SUBSTITUTE('PART-I'!A388,"'","''"),"','",SUBSTITUTE('PART-I'!B388,"'","''"),"','",SUBSTITUTE('PART-I'!C388,"'","''"),"','",SUBSTITUTE('PART-I'!D388,"'","''"),"','",SUBSTITUTE('PART-I'!E388,"'","''"),"','",SUBSTITUTE('PART-I'!F388,"'","''"),"','",SUBSTITUTE('PART-I'!G388,"'","''"),"',$$)")</f>
        <v>#||#'PART-I_388','','','','','','','',$$)</v>
      </c>
    </row>
    <row r="392" ht="12.75">
      <c r="A392" t="str">
        <f>CONCATENATE("#||#'PART-I_",ROW('PART-I'!A389),"','",SUBSTITUTE('PART-I'!A389,"'","''"),"','",SUBSTITUTE('PART-I'!B389,"'","''"),"','",SUBSTITUTE('PART-I'!C389,"'","''"),"','",SUBSTITUTE('PART-I'!D389,"'","''"),"','",SUBSTITUTE('PART-I'!E389,"'","''"),"','",SUBSTITUTE('PART-I'!F389,"'","''"),"','",SUBSTITUTE('PART-I'!G389,"'","''"),"',$$)")</f>
        <v>#||#'PART-I_389','','','','','','','',$$)</v>
      </c>
    </row>
    <row r="393" ht="12.75">
      <c r="A393" t="str">
        <f>CONCATENATE("#||#'PART-I_",ROW('PART-I'!A390),"','",SUBSTITUTE('PART-I'!A390,"'","''"),"','",SUBSTITUTE('PART-I'!B390,"'","''"),"','",SUBSTITUTE('PART-I'!C390,"'","''"),"','",SUBSTITUTE('PART-I'!D390,"'","''"),"','",SUBSTITUTE('PART-I'!E390,"'","''"),"','",SUBSTITUTE('PART-I'!F390,"'","''"),"','",SUBSTITUTE('PART-I'!G390,"'","''"),"',$$)")</f>
        <v>#||#'PART-I_390','','','','','','','',$$)</v>
      </c>
    </row>
    <row r="394" ht="12.75">
      <c r="A394" t="str">
        <f>CONCATENATE("#||#'PART-I_",ROW('PART-I'!A391),"','",SUBSTITUTE('PART-I'!A391,"'","''"),"','",SUBSTITUTE('PART-I'!B391,"'","''"),"','",SUBSTITUTE('PART-I'!C391,"'","''"),"','",SUBSTITUTE('PART-I'!D391,"'","''"),"','",SUBSTITUTE('PART-I'!E391,"'","''"),"','",SUBSTITUTE('PART-I'!F391,"'","''"),"','",SUBSTITUTE('PART-I'!G391,"'","''"),"',$$)")</f>
        <v>#||#'PART-I_391','','','','','','','',$$)</v>
      </c>
    </row>
    <row r="395" ht="12.75">
      <c r="A395" t="str">
        <f>CONCATENATE("#||#'PART-I_",ROW('PART-I'!A392),"','",SUBSTITUTE('PART-I'!A392,"'","''"),"','",SUBSTITUTE('PART-I'!B392,"'","''"),"','",SUBSTITUTE('PART-I'!C392,"'","''"),"','",SUBSTITUTE('PART-I'!D392,"'","''"),"','",SUBSTITUTE('PART-I'!E392,"'","''"),"','",SUBSTITUTE('PART-I'!F392,"'","''"),"','",SUBSTITUTE('PART-I'!G392,"'","''"),"',$$)")</f>
        <v>#||#'PART-I_392','','','','','','','',$$)</v>
      </c>
    </row>
    <row r="396" ht="12.75">
      <c r="A396" t="str">
        <f>CONCATENATE("#||#'PART-I_",ROW('PART-I'!A393),"','",SUBSTITUTE('PART-I'!A393,"'","''"),"','",SUBSTITUTE('PART-I'!B393,"'","''"),"','",SUBSTITUTE('PART-I'!C393,"'","''"),"','",SUBSTITUTE('PART-I'!D393,"'","''"),"','",SUBSTITUTE('PART-I'!E393,"'","''"),"','",SUBSTITUTE('PART-I'!F393,"'","''"),"','",SUBSTITUTE('PART-I'!G393,"'","''"),"',$$)")</f>
        <v>#||#'PART-I_393','','','','','','','',$$)</v>
      </c>
    </row>
    <row r="397" ht="12.75">
      <c r="A397" t="str">
        <f>CONCATENATE("#||#'PART-I_",ROW('PART-I'!A394),"','",SUBSTITUTE('PART-I'!A394,"'","''"),"','",SUBSTITUTE('PART-I'!B394,"'","''"),"','",SUBSTITUTE('PART-I'!C394,"'","''"),"','",SUBSTITUTE('PART-I'!D394,"'","''"),"','",SUBSTITUTE('PART-I'!E394,"'","''"),"','",SUBSTITUTE('PART-I'!F394,"'","''"),"','",SUBSTITUTE('PART-I'!G394,"'","''"),"',$$)")</f>
        <v>#||#'PART-I_394','','','','','','','',$$)</v>
      </c>
    </row>
    <row r="398" ht="12.75">
      <c r="A398" t="str">
        <f>CONCATENATE("#||#'PART-I_",ROW('PART-I'!A395),"','",SUBSTITUTE('PART-I'!A395,"'","''"),"','",SUBSTITUTE('PART-I'!B395,"'","''"),"','",SUBSTITUTE('PART-I'!C395,"'","''"),"','",SUBSTITUTE('PART-I'!D395,"'","''"),"','",SUBSTITUTE('PART-I'!E395,"'","''"),"','",SUBSTITUTE('PART-I'!F395,"'","''"),"','",SUBSTITUTE('PART-I'!G395,"'","''"),"',$$)")</f>
        <v>#||#'PART-I_395','','','','','','','',$$)</v>
      </c>
    </row>
    <row r="399" ht="12.75">
      <c r="A399" t="str">
        <f>CONCATENATE("#||#'PART-I_",ROW('PART-I'!A396),"','",SUBSTITUTE('PART-I'!A396,"'","''"),"','",SUBSTITUTE('PART-I'!B396,"'","''"),"','",SUBSTITUTE('PART-I'!C396,"'","''"),"','",SUBSTITUTE('PART-I'!D396,"'","''"),"','",SUBSTITUTE('PART-I'!E396,"'","''"),"','",SUBSTITUTE('PART-I'!F396,"'","''"),"','",SUBSTITUTE('PART-I'!G396,"'","''"),"',$$)")</f>
        <v>#||#'PART-I_396','','','','','','','',$$)</v>
      </c>
    </row>
    <row r="400" ht="12.75">
      <c r="A400" t="str">
        <f>CONCATENATE("#||#'PART-I_",ROW('PART-I'!A397),"','",SUBSTITUTE('PART-I'!A397,"'","''"),"','",SUBSTITUTE('PART-I'!B397,"'","''"),"','",SUBSTITUTE('PART-I'!C397,"'","''"),"','",SUBSTITUTE('PART-I'!D397,"'","''"),"','",SUBSTITUTE('PART-I'!E397,"'","''"),"','",SUBSTITUTE('PART-I'!F397,"'","''"),"','",SUBSTITUTE('PART-I'!G397,"'","''"),"',$$)")</f>
        <v>#||#'PART-I_397','','','','','','','',$$)</v>
      </c>
    </row>
    <row r="401" ht="12.75">
      <c r="A401" t="str">
        <f>CONCATENATE("#||#'PART-I_",ROW('PART-I'!A398),"','",SUBSTITUTE('PART-I'!A398,"'","''"),"','",SUBSTITUTE('PART-I'!B398,"'","''"),"','",SUBSTITUTE('PART-I'!C398,"'","''"),"','",SUBSTITUTE('PART-I'!D398,"'","''"),"','",SUBSTITUTE('PART-I'!E398,"'","''"),"','",SUBSTITUTE('PART-I'!F398,"'","''"),"','",SUBSTITUTE('PART-I'!G398,"'","''"),"',$$)")</f>
        <v>#||#'PART-I_398','','','','','','','',$$)</v>
      </c>
    </row>
    <row r="402" ht="12.75">
      <c r="A402" t="str">
        <f>CONCATENATE("#||#'PART-I_",ROW('PART-I'!A399),"','",SUBSTITUTE('PART-I'!A399,"'","''"),"','",SUBSTITUTE('PART-I'!B399,"'","''"),"','",SUBSTITUTE('PART-I'!C399,"'","''"),"','",SUBSTITUTE('PART-I'!D399,"'","''"),"','",SUBSTITUTE('PART-I'!E399,"'","''"),"','",SUBSTITUTE('PART-I'!F399,"'","''"),"','",SUBSTITUTE('PART-I'!G399,"'","''"),"',$$)")</f>
        <v>#||#'PART-I_399','','','','','','','',$$)</v>
      </c>
    </row>
    <row r="403" ht="12.75">
      <c r="A403" t="str">
        <f>CONCATENATE("#||#'PART-I_",ROW('PART-I'!A400),"','",SUBSTITUTE('PART-I'!A400,"'","''"),"','",SUBSTITUTE('PART-I'!B400,"'","''"),"','",SUBSTITUTE('PART-I'!C400,"'","''"),"','",SUBSTITUTE('PART-I'!D400,"'","''"),"','",SUBSTITUTE('PART-I'!E400,"'","''"),"','",SUBSTITUTE('PART-I'!F400,"'","''"),"','",SUBSTITUTE('PART-I'!G400,"'","''"),"',$$)")</f>
        <v>#||#'PART-I_400','','','','','','','',$$)</v>
      </c>
    </row>
    <row r="404" ht="12.75">
      <c r="A404" t="str">
        <f>CONCATENATE("#||#'PART-I_",ROW('PART-I'!A401),"','",SUBSTITUTE('PART-I'!A401,"'","''"),"','",SUBSTITUTE('PART-I'!B401,"'","''"),"','",SUBSTITUTE('PART-I'!C401,"'","''"),"','",SUBSTITUTE('PART-I'!D401,"'","''"),"','",SUBSTITUTE('PART-I'!E401,"'","''"),"','",SUBSTITUTE('PART-I'!F401,"'","''"),"','",SUBSTITUTE('PART-I'!G401,"'","''"),"',$$)")</f>
        <v>#||#'PART-I_401','','','','','','','',$$)</v>
      </c>
    </row>
    <row r="405" ht="12.75">
      <c r="A405" t="str">
        <f>CONCATENATE("#||#'PART-I_",ROW('PART-I'!A402),"','",SUBSTITUTE('PART-I'!A402,"'","''"),"','",SUBSTITUTE('PART-I'!B402,"'","''"),"','",SUBSTITUTE('PART-I'!C402,"'","''"),"','",SUBSTITUTE('PART-I'!D402,"'","''"),"','",SUBSTITUTE('PART-I'!E402,"'","''"),"','",SUBSTITUTE('PART-I'!F402,"'","''"),"','",SUBSTITUTE('PART-I'!G402,"'","''"),"',$$)")</f>
        <v>#||#'PART-I_402','','','','','','','',$$)</v>
      </c>
    </row>
    <row r="406" ht="12.75">
      <c r="A406" t="str">
        <f>CONCATENATE("#||#'PART-I_",ROW('PART-I'!A403),"','",SUBSTITUTE('PART-I'!A403,"'","''"),"','",SUBSTITUTE('PART-I'!B403,"'","''"),"','",SUBSTITUTE('PART-I'!C403,"'","''"),"','",SUBSTITUTE('PART-I'!D403,"'","''"),"','",SUBSTITUTE('PART-I'!E403,"'","''"),"','",SUBSTITUTE('PART-I'!F403,"'","''"),"','",SUBSTITUTE('PART-I'!G403,"'","''"),"',$$)")</f>
        <v>#||#'PART-I_403','','','','','','','',$$)</v>
      </c>
    </row>
    <row r="407" ht="12.75">
      <c r="A407" t="str">
        <f>CONCATENATE("#||#'PART-I_",ROW('PART-I'!A404),"','",SUBSTITUTE('PART-I'!A404,"'","''"),"','",SUBSTITUTE('PART-I'!B404,"'","''"),"','",SUBSTITUTE('PART-I'!C404,"'","''"),"','",SUBSTITUTE('PART-I'!D404,"'","''"),"','",SUBSTITUTE('PART-I'!E404,"'","''"),"','",SUBSTITUTE('PART-I'!F404,"'","''"),"','",SUBSTITUTE('PART-I'!G404,"'","''"),"',$$)")</f>
        <v>#||#'PART-I_404','','','','','','','',$$)</v>
      </c>
    </row>
    <row r="408" ht="12.75">
      <c r="A408" t="str">
        <f>CONCATENATE("#||#'PART-I_",ROW('PART-I'!A405),"','",SUBSTITUTE('PART-I'!A405,"'","''"),"','",SUBSTITUTE('PART-I'!B405,"'","''"),"','",SUBSTITUTE('PART-I'!C405,"'","''"),"','",SUBSTITUTE('PART-I'!D405,"'","''"),"','",SUBSTITUTE('PART-I'!E405,"'","''"),"','",SUBSTITUTE('PART-I'!F405,"'","''"),"','",SUBSTITUTE('PART-I'!G405,"'","''"),"',$$)")</f>
        <v>#||#'PART-I_405','','','','','','','',$$)</v>
      </c>
    </row>
    <row r="409" ht="12.75">
      <c r="A409" t="str">
        <f>CONCATENATE("#||#'PART-I_",ROW('PART-I'!A406),"','",SUBSTITUTE('PART-I'!A406,"'","''"),"','",SUBSTITUTE('PART-I'!B406,"'","''"),"','",SUBSTITUTE('PART-I'!C406,"'","''"),"','",SUBSTITUTE('PART-I'!D406,"'","''"),"','",SUBSTITUTE('PART-I'!E406,"'","''"),"','",SUBSTITUTE('PART-I'!F406,"'","''"),"','",SUBSTITUTE('PART-I'!G406,"'","''"),"',$$)")</f>
        <v>#||#'PART-I_406','','','','','','','',$$)</v>
      </c>
    </row>
    <row r="410" ht="12.75">
      <c r="A410" t="str">
        <f>CONCATENATE("#||#'PART-I_",ROW('PART-I'!A407),"','",SUBSTITUTE('PART-I'!A407,"'","''"),"','",SUBSTITUTE('PART-I'!B407,"'","''"),"','",SUBSTITUTE('PART-I'!C407,"'","''"),"','",SUBSTITUTE('PART-I'!D407,"'","''"),"','",SUBSTITUTE('PART-I'!E407,"'","''"),"','",SUBSTITUTE('PART-I'!F407,"'","''"),"','",SUBSTITUTE('PART-I'!G407,"'","''"),"',$$)")</f>
        <v>#||#'PART-I_407','','','','','','','',$$)</v>
      </c>
    </row>
    <row r="411" ht="12.75">
      <c r="A411" t="str">
        <f>CONCATENATE("#||#'PART-I_",ROW('PART-I'!A408),"','",SUBSTITUTE('PART-I'!A408,"'","''"),"','",SUBSTITUTE('PART-I'!B408,"'","''"),"','",SUBSTITUTE('PART-I'!C408,"'","''"),"','",SUBSTITUTE('PART-I'!D408,"'","''"),"','",SUBSTITUTE('PART-I'!E408,"'","''"),"','",SUBSTITUTE('PART-I'!F408,"'","''"),"','",SUBSTITUTE('PART-I'!G408,"'","''"),"',$$)")</f>
        <v>#||#'PART-I_408','','','','','','','',$$)</v>
      </c>
    </row>
    <row r="412" ht="12.75">
      <c r="A412" t="str">
        <f>CONCATENATE("#||#'PART-I_",ROW('PART-I'!A409),"','",SUBSTITUTE('PART-I'!A409,"'","''"),"','",SUBSTITUTE('PART-I'!B409,"'","''"),"','",SUBSTITUTE('PART-I'!C409,"'","''"),"','",SUBSTITUTE('PART-I'!D409,"'","''"),"','",SUBSTITUTE('PART-I'!E409,"'","''"),"','",SUBSTITUTE('PART-I'!F409,"'","''"),"','",SUBSTITUTE('PART-I'!G409,"'","''"),"',$$)")</f>
        <v>#||#'PART-I_409','','','','','','','',$$)</v>
      </c>
    </row>
    <row r="413" ht="12.75">
      <c r="A413" t="str">
        <f>CONCATENATE("#||#'PART-I_",ROW('PART-I'!A410),"','",SUBSTITUTE('PART-I'!A410,"'","''"),"','",SUBSTITUTE('PART-I'!B410,"'","''"),"','",SUBSTITUTE('PART-I'!C410,"'","''"),"','",SUBSTITUTE('PART-I'!D410,"'","''"),"','",SUBSTITUTE('PART-I'!E410,"'","''"),"','",SUBSTITUTE('PART-I'!F410,"'","''"),"','",SUBSTITUTE('PART-I'!G410,"'","''"),"',$$)")</f>
        <v>#||#'PART-I_410','','','','','','','',$$)</v>
      </c>
    </row>
    <row r="414" ht="12.75">
      <c r="A414" t="str">
        <f>CONCATENATE("#||#'PART-I_",ROW('PART-I'!A411),"','",SUBSTITUTE('PART-I'!A411,"'","''"),"','",SUBSTITUTE('PART-I'!B411,"'","''"),"','",SUBSTITUTE('PART-I'!C411,"'","''"),"','",SUBSTITUTE('PART-I'!D411,"'","''"),"','",SUBSTITUTE('PART-I'!E411,"'","''"),"','",SUBSTITUTE('PART-I'!F411,"'","''"),"','",SUBSTITUTE('PART-I'!G411,"'","''"),"',$$)")</f>
        <v>#||#'PART-I_411','','','','','','','',$$)</v>
      </c>
    </row>
    <row r="415" ht="12.75">
      <c r="A415" t="str">
        <f>CONCATENATE("#||#'PART-I_",ROW('PART-I'!A412),"','",SUBSTITUTE('PART-I'!A412,"'","''"),"','",SUBSTITUTE('PART-I'!B412,"'","''"),"','",SUBSTITUTE('PART-I'!C412,"'","''"),"','",SUBSTITUTE('PART-I'!D412,"'","''"),"','",SUBSTITUTE('PART-I'!E412,"'","''"),"','",SUBSTITUTE('PART-I'!F412,"'","''"),"','",SUBSTITUTE('PART-I'!G412,"'","''"),"',$$)")</f>
        <v>#||#'PART-I_412','','','','','','','',$$)</v>
      </c>
    </row>
    <row r="416" ht="12.75">
      <c r="A416" t="str">
        <f>CONCATENATE("#||#'PART-I_",ROW('PART-I'!A413),"','",SUBSTITUTE('PART-I'!A413,"'","''"),"','",SUBSTITUTE('PART-I'!B413,"'","''"),"','",SUBSTITUTE('PART-I'!C413,"'","''"),"','",SUBSTITUTE('PART-I'!D413,"'","''"),"','",SUBSTITUTE('PART-I'!E413,"'","''"),"','",SUBSTITUTE('PART-I'!F413,"'","''"),"','",SUBSTITUTE('PART-I'!G413,"'","''"),"',$$)")</f>
        <v>#||#'PART-I_413','','','','','','','',$$)</v>
      </c>
    </row>
    <row r="417" ht="12.75">
      <c r="A417" t="str">
        <f>CONCATENATE("#||#'PART-I_",ROW('PART-I'!A414),"','",SUBSTITUTE('PART-I'!A414,"'","''"),"','",SUBSTITUTE('PART-I'!B414,"'","''"),"','",SUBSTITUTE('PART-I'!C414,"'","''"),"','",SUBSTITUTE('PART-I'!D414,"'","''"),"','",SUBSTITUTE('PART-I'!E414,"'","''"),"','",SUBSTITUTE('PART-I'!F414,"'","''"),"','",SUBSTITUTE('PART-I'!G414,"'","''"),"',$$)")</f>
        <v>#||#'PART-I_414','','','','','','','',$$)</v>
      </c>
    </row>
    <row r="418" ht="12.75">
      <c r="A418" t="str">
        <f>CONCATENATE("#||#'PART-I_",ROW('PART-I'!A415),"','",SUBSTITUTE('PART-I'!A415,"'","''"),"','",SUBSTITUTE('PART-I'!B415,"'","''"),"','",SUBSTITUTE('PART-I'!C415,"'","''"),"','",SUBSTITUTE('PART-I'!D415,"'","''"),"','",SUBSTITUTE('PART-I'!E415,"'","''"),"','",SUBSTITUTE('PART-I'!F415,"'","''"),"','",SUBSTITUTE('PART-I'!G415,"'","''"),"',$$)")</f>
        <v>#||#'PART-I_415','','','','','','','',$$)</v>
      </c>
    </row>
    <row r="419" ht="12.75">
      <c r="A419" t="str">
        <f>CONCATENATE("#||#'PART-I_",ROW('PART-I'!A416),"','",SUBSTITUTE('PART-I'!A416,"'","''"),"','",SUBSTITUTE('PART-I'!B416,"'","''"),"','",SUBSTITUTE('PART-I'!C416,"'","''"),"','",SUBSTITUTE('PART-I'!D416,"'","''"),"','",SUBSTITUTE('PART-I'!E416,"'","''"),"','",SUBSTITUTE('PART-I'!F416,"'","''"),"','",SUBSTITUTE('PART-I'!G416,"'","''"),"',$$)")</f>
        <v>#||#'PART-I_416','','','','','','','',$$)</v>
      </c>
    </row>
    <row r="420" ht="12.75">
      <c r="A420" t="str">
        <f>CONCATENATE("#||#'PART-I_",ROW('PART-I'!A417),"','",SUBSTITUTE('PART-I'!A417,"'","''"),"','",SUBSTITUTE('PART-I'!B417,"'","''"),"','",SUBSTITUTE('PART-I'!C417,"'","''"),"','",SUBSTITUTE('PART-I'!D417,"'","''"),"','",SUBSTITUTE('PART-I'!E417,"'","''"),"','",SUBSTITUTE('PART-I'!F417,"'","''"),"','",SUBSTITUTE('PART-I'!G417,"'","''"),"',$$)")</f>
        <v>#||#'PART-I_417','','','','','','','',$$)</v>
      </c>
    </row>
    <row r="421" ht="12.75">
      <c r="A421" t="str">
        <f>CONCATENATE("#||#'PART-I_",ROW('PART-I'!A418),"','",SUBSTITUTE('PART-I'!A418,"'","''"),"','",SUBSTITUTE('PART-I'!B418,"'","''"),"','",SUBSTITUTE('PART-I'!C418,"'","''"),"','",SUBSTITUTE('PART-I'!D418,"'","''"),"','",SUBSTITUTE('PART-I'!E418,"'","''"),"','",SUBSTITUTE('PART-I'!F418,"'","''"),"','",SUBSTITUTE('PART-I'!G418,"'","''"),"',$$)")</f>
        <v>#||#'PART-I_418','','','','','','','',$$)</v>
      </c>
    </row>
    <row r="422" ht="12.75">
      <c r="A422" t="str">
        <f>CONCATENATE("#||#'PART-I_",ROW('PART-I'!A419),"','",SUBSTITUTE('PART-I'!A419,"'","''"),"','",SUBSTITUTE('PART-I'!B419,"'","''"),"','",SUBSTITUTE('PART-I'!C419,"'","''"),"','",SUBSTITUTE('PART-I'!D419,"'","''"),"','",SUBSTITUTE('PART-I'!E419,"'","''"),"','",SUBSTITUTE('PART-I'!F419,"'","''"),"','",SUBSTITUTE('PART-I'!G419,"'","''"),"',$$)")</f>
        <v>#||#'PART-I_419','','','','','','','',$$)</v>
      </c>
    </row>
    <row r="423" ht="12.75">
      <c r="A423" t="str">
        <f>CONCATENATE("#||#'PART-I_",ROW('PART-I'!A420),"','",SUBSTITUTE('PART-I'!A420,"'","''"),"','",SUBSTITUTE('PART-I'!B420,"'","''"),"','",SUBSTITUTE('PART-I'!C420,"'","''"),"','",SUBSTITUTE('PART-I'!D420,"'","''"),"','",SUBSTITUTE('PART-I'!E420,"'","''"),"','",SUBSTITUTE('PART-I'!F420,"'","''"),"','",SUBSTITUTE('PART-I'!G420,"'","''"),"',$$)")</f>
        <v>#||#'PART-I_420','','','','','','','',$$)</v>
      </c>
    </row>
    <row r="424" ht="12.75">
      <c r="A424" t="str">
        <f>CONCATENATE("#||#'PART-I_",ROW('PART-I'!A421),"','",SUBSTITUTE('PART-I'!A421,"'","''"),"','",SUBSTITUTE('PART-I'!B421,"'","''"),"','",SUBSTITUTE('PART-I'!C421,"'","''"),"','",SUBSTITUTE('PART-I'!D421,"'","''"),"','",SUBSTITUTE('PART-I'!E421,"'","''"),"','",SUBSTITUTE('PART-I'!F421,"'","''"),"','",SUBSTITUTE('PART-I'!G421,"'","''"),"',$$)")</f>
        <v>#||#'PART-I_421','','','','','','','',$$)</v>
      </c>
    </row>
    <row r="425" ht="12.75">
      <c r="A425" t="str">
        <f>CONCATENATE("#||#'PART-I_",ROW('PART-I'!A422),"','",SUBSTITUTE('PART-I'!A422,"'","''"),"','",SUBSTITUTE('PART-I'!B422,"'","''"),"','",SUBSTITUTE('PART-I'!C422,"'","''"),"','",SUBSTITUTE('PART-I'!D422,"'","''"),"','",SUBSTITUTE('PART-I'!E422,"'","''"),"','",SUBSTITUTE('PART-I'!F422,"'","''"),"','",SUBSTITUTE('PART-I'!G422,"'","''"),"',$$)")</f>
        <v>#||#'PART-I_422','','','','','','','',$$)</v>
      </c>
    </row>
    <row r="426" ht="12.75">
      <c r="A426" t="str">
        <f>CONCATENATE("#||#'PART-I_",ROW('PART-I'!A423),"','",SUBSTITUTE('PART-I'!A423,"'","''"),"','",SUBSTITUTE('PART-I'!B423,"'","''"),"','",SUBSTITUTE('PART-I'!C423,"'","''"),"','",SUBSTITUTE('PART-I'!D423,"'","''"),"','",SUBSTITUTE('PART-I'!E423,"'","''"),"','",SUBSTITUTE('PART-I'!F423,"'","''"),"','",SUBSTITUTE('PART-I'!G423,"'","''"),"',$$)")</f>
        <v>#||#'PART-I_423','','','','','','','',$$)</v>
      </c>
    </row>
    <row r="427" ht="12.75">
      <c r="A427" t="str">
        <f>CONCATENATE("#||#'PART-I_",ROW('PART-I'!A424),"','",SUBSTITUTE('PART-I'!A424,"'","''"),"','",SUBSTITUTE('PART-I'!B424,"'","''"),"','",SUBSTITUTE('PART-I'!C424,"'","''"),"','",SUBSTITUTE('PART-I'!D424,"'","''"),"','",SUBSTITUTE('PART-I'!E424,"'","''"),"','",SUBSTITUTE('PART-I'!F424,"'","''"),"','",SUBSTITUTE('PART-I'!G424,"'","''"),"',$$)")</f>
        <v>#||#'PART-I_424','','','','','','','',$$)</v>
      </c>
    </row>
    <row r="428" ht="12.75">
      <c r="A428" t="str">
        <f>CONCATENATE("#||#'PART-I_",ROW('PART-I'!A425),"','",SUBSTITUTE('PART-I'!A425,"'","''"),"','",SUBSTITUTE('PART-I'!B425,"'","''"),"','",SUBSTITUTE('PART-I'!C425,"'","''"),"','",SUBSTITUTE('PART-I'!D425,"'","''"),"','",SUBSTITUTE('PART-I'!E425,"'","''"),"','",SUBSTITUTE('PART-I'!F425,"'","''"),"','",SUBSTITUTE('PART-I'!G425,"'","''"),"',$$)")</f>
        <v>#||#'PART-I_425','','','','','','','',$$)</v>
      </c>
    </row>
    <row r="429" ht="12.75">
      <c r="A429" t="str">
        <f>CONCATENATE("#||#'PART-I_",ROW('PART-I'!A426),"','",SUBSTITUTE('PART-I'!A426,"'","''"),"','",SUBSTITUTE('PART-I'!B426,"'","''"),"','",SUBSTITUTE('PART-I'!C426,"'","''"),"','",SUBSTITUTE('PART-I'!D426,"'","''"),"','",SUBSTITUTE('PART-I'!E426,"'","''"),"','",SUBSTITUTE('PART-I'!F426,"'","''"),"','",SUBSTITUTE('PART-I'!G426,"'","''"),"',$$)")</f>
        <v>#||#'PART-I_426','','','','','','','',$$)</v>
      </c>
    </row>
    <row r="430" ht="12.75">
      <c r="A430" t="str">
        <f>CONCATENATE("#||#'PART-I_",ROW('PART-I'!A427),"','",SUBSTITUTE('PART-I'!A427,"'","''"),"','",SUBSTITUTE('PART-I'!B427,"'","''"),"','",SUBSTITUTE('PART-I'!C427,"'","''"),"','",SUBSTITUTE('PART-I'!D427,"'","''"),"','",SUBSTITUTE('PART-I'!E427,"'","''"),"','",SUBSTITUTE('PART-I'!F427,"'","''"),"','",SUBSTITUTE('PART-I'!G427,"'","''"),"',$$)")</f>
        <v>#||#'PART-I_427','','','','','','','',$$)</v>
      </c>
    </row>
    <row r="431" ht="12.75">
      <c r="A431" t="str">
        <f>CONCATENATE("#||#'PART-I_",ROW('PART-I'!A428),"','",SUBSTITUTE('PART-I'!A428,"'","''"),"','",SUBSTITUTE('PART-I'!B428,"'","''"),"','",SUBSTITUTE('PART-I'!C428,"'","''"),"','",SUBSTITUTE('PART-I'!D428,"'","''"),"','",SUBSTITUTE('PART-I'!E428,"'","''"),"','",SUBSTITUTE('PART-I'!F428,"'","''"),"','",SUBSTITUTE('PART-I'!G428,"'","''"),"',$$)")</f>
        <v>#||#'PART-I_428','','','','','','','',$$)</v>
      </c>
    </row>
    <row r="432" ht="12.75">
      <c r="A432" t="str">
        <f>CONCATENATE("#||#'PART-I_",ROW('PART-I'!A429),"','",SUBSTITUTE('PART-I'!A429,"'","''"),"','",SUBSTITUTE('PART-I'!B429,"'","''"),"','",SUBSTITUTE('PART-I'!C429,"'","''"),"','",SUBSTITUTE('PART-I'!D429,"'","''"),"','",SUBSTITUTE('PART-I'!E429,"'","''"),"','",SUBSTITUTE('PART-I'!F429,"'","''"),"','",SUBSTITUTE('PART-I'!G429,"'","''"),"',$$)")</f>
        <v>#||#'PART-I_429','','','','','','','',$$)</v>
      </c>
    </row>
    <row r="433" ht="12.75">
      <c r="A433" t="str">
        <f>CONCATENATE("#||#'PART-I_",ROW('PART-I'!A430),"','",SUBSTITUTE('PART-I'!A430,"'","''"),"','",SUBSTITUTE('PART-I'!B430,"'","''"),"','",SUBSTITUTE('PART-I'!C430,"'","''"),"','",SUBSTITUTE('PART-I'!D430,"'","''"),"','",SUBSTITUTE('PART-I'!E430,"'","''"),"','",SUBSTITUTE('PART-I'!F430,"'","''"),"','",SUBSTITUTE('PART-I'!G430,"'","''"),"',$$)")</f>
        <v>#||#'PART-I_430','','','','','','','',$$)</v>
      </c>
    </row>
    <row r="434" ht="12.75">
      <c r="A434" t="str">
        <f>CONCATENATE("#||#'PART-I_",ROW('PART-I'!A431),"','",SUBSTITUTE('PART-I'!A431,"'","''"),"','",SUBSTITUTE('PART-I'!B431,"'","''"),"','",SUBSTITUTE('PART-I'!C431,"'","''"),"','",SUBSTITUTE('PART-I'!D431,"'","''"),"','",SUBSTITUTE('PART-I'!E431,"'","''"),"','",SUBSTITUTE('PART-I'!F431,"'","''"),"','",SUBSTITUTE('PART-I'!G431,"'","''"),"',$$)")</f>
        <v>#||#'PART-I_431','','','','','','','',$$)</v>
      </c>
    </row>
    <row r="435" ht="12.75">
      <c r="A435" t="str">
        <f>CONCATENATE("#||#'PART-I_",ROW('PART-I'!A432),"','",SUBSTITUTE('PART-I'!A432,"'","''"),"','",SUBSTITUTE('PART-I'!B432,"'","''"),"','",SUBSTITUTE('PART-I'!C432,"'","''"),"','",SUBSTITUTE('PART-I'!D432,"'","''"),"','",SUBSTITUTE('PART-I'!E432,"'","''"),"','",SUBSTITUTE('PART-I'!F432,"'","''"),"','",SUBSTITUTE('PART-I'!G432,"'","''"),"',$$)")</f>
        <v>#||#'PART-I_432','','','','','','','',$$)</v>
      </c>
    </row>
    <row r="436" ht="12.75">
      <c r="A436" t="str">
        <f>CONCATENATE("#||#'PART-I_",ROW('PART-I'!A433),"','",SUBSTITUTE('PART-I'!A433,"'","''"),"','",SUBSTITUTE('PART-I'!B433,"'","''"),"','",SUBSTITUTE('PART-I'!C433,"'","''"),"','",SUBSTITUTE('PART-I'!D433,"'","''"),"','",SUBSTITUTE('PART-I'!E433,"'","''"),"','",SUBSTITUTE('PART-I'!F433,"'","''"),"','",SUBSTITUTE('PART-I'!G433,"'","''"),"',$$)")</f>
        <v>#||#'PART-I_433','','','','','','','',$$)</v>
      </c>
    </row>
    <row r="437" ht="12.75">
      <c r="A437" t="str">
        <f>CONCATENATE("#||#'PART-I_",ROW('PART-I'!A434),"','",SUBSTITUTE('PART-I'!A434,"'","''"),"','",SUBSTITUTE('PART-I'!B434,"'","''"),"','",SUBSTITUTE('PART-I'!C434,"'","''"),"','",SUBSTITUTE('PART-I'!D434,"'","''"),"','",SUBSTITUTE('PART-I'!E434,"'","''"),"','",SUBSTITUTE('PART-I'!F434,"'","''"),"','",SUBSTITUTE('PART-I'!G434,"'","''"),"',$$)")</f>
        <v>#||#'PART-I_434','','','','','','','',$$)</v>
      </c>
    </row>
    <row r="438" ht="12.75">
      <c r="A438" t="str">
        <f>CONCATENATE("#||#'PART-I_",ROW('PART-I'!A435),"','",SUBSTITUTE('PART-I'!A435,"'","''"),"','",SUBSTITUTE('PART-I'!B435,"'","''"),"','",SUBSTITUTE('PART-I'!C435,"'","''"),"','",SUBSTITUTE('PART-I'!D435,"'","''"),"','",SUBSTITUTE('PART-I'!E435,"'","''"),"','",SUBSTITUTE('PART-I'!F435,"'","''"),"','",SUBSTITUTE('PART-I'!G435,"'","''"),"',$$)")</f>
        <v>#||#'PART-I_435','','','','','','','',$$)</v>
      </c>
    </row>
    <row r="439" ht="12.75">
      <c r="A439" t="str">
        <f>CONCATENATE("#||#'PART-I_",ROW('PART-I'!A436),"','",SUBSTITUTE('PART-I'!A436,"'","''"),"','",SUBSTITUTE('PART-I'!B436,"'","''"),"','",SUBSTITUTE('PART-I'!C436,"'","''"),"','",SUBSTITUTE('PART-I'!D436,"'","''"),"','",SUBSTITUTE('PART-I'!E436,"'","''"),"','",SUBSTITUTE('PART-I'!F436,"'","''"),"','",SUBSTITUTE('PART-I'!G436,"'","''"),"',$$)")</f>
        <v>#||#'PART-I_436','','','','','','','',$$)</v>
      </c>
    </row>
    <row r="440" ht="12.75">
      <c r="A440" t="str">
        <f>CONCATENATE("#||#'PART-I_",ROW('PART-I'!A437),"','",SUBSTITUTE('PART-I'!A437,"'","''"),"','",SUBSTITUTE('PART-I'!B437,"'","''"),"','",SUBSTITUTE('PART-I'!C437,"'","''"),"','",SUBSTITUTE('PART-I'!D437,"'","''"),"','",SUBSTITUTE('PART-I'!E437,"'","''"),"','",SUBSTITUTE('PART-I'!F437,"'","''"),"','",SUBSTITUTE('PART-I'!G437,"'","''"),"',$$)")</f>
        <v>#||#'PART-I_437','','','','','','','',$$)</v>
      </c>
    </row>
    <row r="441" ht="12.75">
      <c r="A441" t="str">
        <f>CONCATENATE("#||#'PART-I_",ROW('PART-I'!A438),"','",SUBSTITUTE('PART-I'!A438,"'","''"),"','",SUBSTITUTE('PART-I'!B438,"'","''"),"','",SUBSTITUTE('PART-I'!C438,"'","''"),"','",SUBSTITUTE('PART-I'!D438,"'","''"),"','",SUBSTITUTE('PART-I'!E438,"'","''"),"','",SUBSTITUTE('PART-I'!F438,"'","''"),"','",SUBSTITUTE('PART-I'!G438,"'","''"),"',$$)")</f>
        <v>#||#'PART-I_438','','','','','','','',$$)</v>
      </c>
    </row>
    <row r="442" ht="12.75">
      <c r="A442" t="str">
        <f>CONCATENATE("#||#'PART-I_",ROW('PART-I'!A439),"','",SUBSTITUTE('PART-I'!A439,"'","''"),"','",SUBSTITUTE('PART-I'!B439,"'","''"),"','",SUBSTITUTE('PART-I'!C439,"'","''"),"','",SUBSTITUTE('PART-I'!D439,"'","''"),"','",SUBSTITUTE('PART-I'!E439,"'","''"),"','",SUBSTITUTE('PART-I'!F439,"'","''"),"','",SUBSTITUTE('PART-I'!G439,"'","''"),"',$$)")</f>
        <v>#||#'PART-I_439','','','','','','','',$$)</v>
      </c>
    </row>
    <row r="443" ht="12.75">
      <c r="A443" t="str">
        <f>CONCATENATE("#||#'PART-I_",ROW('PART-I'!A440),"','",SUBSTITUTE('PART-I'!A440,"'","''"),"','",SUBSTITUTE('PART-I'!B440,"'","''"),"','",SUBSTITUTE('PART-I'!C440,"'","''"),"','",SUBSTITUTE('PART-I'!D440,"'","''"),"','",SUBSTITUTE('PART-I'!E440,"'","''"),"','",SUBSTITUTE('PART-I'!F440,"'","''"),"','",SUBSTITUTE('PART-I'!G440,"'","''"),"',$$)")</f>
        <v>#||#'PART-I_440','','','','','','','',$$)</v>
      </c>
    </row>
    <row r="444" ht="12.75">
      <c r="A444" t="str">
        <f>CONCATENATE("#||#'PART-I_",ROW('PART-I'!A441),"','",SUBSTITUTE('PART-I'!A441,"'","''"),"','",SUBSTITUTE('PART-I'!B441,"'","''"),"','",SUBSTITUTE('PART-I'!C441,"'","''"),"','",SUBSTITUTE('PART-I'!D441,"'","''"),"','",SUBSTITUTE('PART-I'!E441,"'","''"),"','",SUBSTITUTE('PART-I'!F441,"'","''"),"','",SUBSTITUTE('PART-I'!G441,"'","''"),"',$$)")</f>
        <v>#||#'PART-I_441','','','','','','','',$$)</v>
      </c>
    </row>
    <row r="445" ht="12.75">
      <c r="A445" t="str">
        <f>CONCATENATE("#||#'PART-I_",ROW('PART-I'!A442),"','",SUBSTITUTE('PART-I'!A442,"'","''"),"','",SUBSTITUTE('PART-I'!B442,"'","''"),"','",SUBSTITUTE('PART-I'!C442,"'","''"),"','",SUBSTITUTE('PART-I'!D442,"'","''"),"','",SUBSTITUTE('PART-I'!E442,"'","''"),"','",SUBSTITUTE('PART-I'!F442,"'","''"),"','",SUBSTITUTE('PART-I'!G442,"'","''"),"',$$)")</f>
        <v>#||#'PART-I_442','','','','','','','',$$)</v>
      </c>
    </row>
    <row r="446" ht="12.75">
      <c r="A446" t="str">
        <f>CONCATENATE("#||#'PART-I_",ROW('PART-I'!A443),"','",SUBSTITUTE('PART-I'!A443,"'","''"),"','",SUBSTITUTE('PART-I'!B443,"'","''"),"','",SUBSTITUTE('PART-I'!C443,"'","''"),"','",SUBSTITUTE('PART-I'!D443,"'","''"),"','",SUBSTITUTE('PART-I'!E443,"'","''"),"','",SUBSTITUTE('PART-I'!F443,"'","''"),"','",SUBSTITUTE('PART-I'!G443,"'","''"),"',$$)")</f>
        <v>#||#'PART-I_443','','','','','','','',$$)</v>
      </c>
    </row>
    <row r="447" ht="12.75">
      <c r="A447" t="str">
        <f>CONCATENATE("#||#'PART-I_",ROW('PART-I'!A444),"','",SUBSTITUTE('PART-I'!A444,"'","''"),"','",SUBSTITUTE('PART-I'!B444,"'","''"),"','",SUBSTITUTE('PART-I'!C444,"'","''"),"','",SUBSTITUTE('PART-I'!D444,"'","''"),"','",SUBSTITUTE('PART-I'!E444,"'","''"),"','",SUBSTITUTE('PART-I'!F444,"'","''"),"','",SUBSTITUTE('PART-I'!G444,"'","''"),"',$$)")</f>
        <v>#||#'PART-I_444','','','','','','','',$$)</v>
      </c>
    </row>
    <row r="448" ht="12.75">
      <c r="A448" t="str">
        <f>CONCATENATE("#||#'PART-I_",ROW('PART-I'!A445),"','",SUBSTITUTE('PART-I'!A445,"'","''"),"','",SUBSTITUTE('PART-I'!B445,"'","''"),"','",SUBSTITUTE('PART-I'!C445,"'","''"),"','",SUBSTITUTE('PART-I'!D445,"'","''"),"','",SUBSTITUTE('PART-I'!E445,"'","''"),"','",SUBSTITUTE('PART-I'!F445,"'","''"),"','",SUBSTITUTE('PART-I'!G445,"'","''"),"',$$)")</f>
        <v>#||#'PART-I_445','','','','','','','',$$)</v>
      </c>
    </row>
    <row r="449" ht="12.75">
      <c r="A449" t="str">
        <f>CONCATENATE("#||#'PART-I_",ROW('PART-I'!A446),"','",SUBSTITUTE('PART-I'!A446,"'","''"),"','",SUBSTITUTE('PART-I'!B446,"'","''"),"','",SUBSTITUTE('PART-I'!C446,"'","''"),"','",SUBSTITUTE('PART-I'!D446,"'","''"),"','",SUBSTITUTE('PART-I'!E446,"'","''"),"','",SUBSTITUTE('PART-I'!F446,"'","''"),"','",SUBSTITUTE('PART-I'!G446,"'","''"),"',$$)")</f>
        <v>#||#'PART-I_446','','','','','','','',$$)</v>
      </c>
    </row>
    <row r="450" ht="12.75">
      <c r="A450" t="str">
        <f>CONCATENATE("#||#'PART-I_",ROW('PART-I'!A447),"','",SUBSTITUTE('PART-I'!A447,"'","''"),"','",SUBSTITUTE('PART-I'!B447,"'","''"),"','",SUBSTITUTE('PART-I'!C447,"'","''"),"','",SUBSTITUTE('PART-I'!D447,"'","''"),"','",SUBSTITUTE('PART-I'!E447,"'","''"),"','",SUBSTITUTE('PART-I'!F447,"'","''"),"','",SUBSTITUTE('PART-I'!G447,"'","''"),"',$$)")</f>
        <v>#||#'PART-I_447','','','','','','','',$$)</v>
      </c>
    </row>
    <row r="451" ht="12.75">
      <c r="A451" t="str">
        <f>CONCATENATE("#||#'PART-I_",ROW('PART-I'!A448),"','",SUBSTITUTE('PART-I'!A448,"'","''"),"','",SUBSTITUTE('PART-I'!B448,"'","''"),"','",SUBSTITUTE('PART-I'!C448,"'","''"),"','",SUBSTITUTE('PART-I'!D448,"'","''"),"','",SUBSTITUTE('PART-I'!E448,"'","''"),"','",SUBSTITUTE('PART-I'!F448,"'","''"),"','",SUBSTITUTE('PART-I'!G448,"'","''"),"',$$)")</f>
        <v>#||#'PART-I_448','','','','','','','',$$)</v>
      </c>
    </row>
    <row r="452" ht="12.75">
      <c r="A452" t="str">
        <f>CONCATENATE("#||#'PART-I_",ROW('PART-I'!A449),"','",SUBSTITUTE('PART-I'!A449,"'","''"),"','",SUBSTITUTE('PART-I'!B449,"'","''"),"','",SUBSTITUTE('PART-I'!C449,"'","''"),"','",SUBSTITUTE('PART-I'!D449,"'","''"),"','",SUBSTITUTE('PART-I'!E449,"'","''"),"','",SUBSTITUTE('PART-I'!F449,"'","''"),"','",SUBSTITUTE('PART-I'!G449,"'","''"),"',$$)")</f>
        <v>#||#'PART-I_449','','','','','','','',$$)</v>
      </c>
    </row>
    <row r="453" ht="12.75">
      <c r="A453" t="str">
        <f>CONCATENATE("#||#'PART-I_",ROW('PART-I'!A450),"','",SUBSTITUTE('PART-I'!A450,"'","''"),"','",SUBSTITUTE('PART-I'!B450,"'","''"),"','",SUBSTITUTE('PART-I'!C450,"'","''"),"','",SUBSTITUTE('PART-I'!D450,"'","''"),"','",SUBSTITUTE('PART-I'!E450,"'","''"),"','",SUBSTITUTE('PART-I'!F450,"'","''"),"','",SUBSTITUTE('PART-I'!G450,"'","''"),"',$$)")</f>
        <v>#||#'PART-I_450','','','','','','','',$$)</v>
      </c>
    </row>
    <row r="454" ht="12.75">
      <c r="A454" t="str">
        <f>CONCATENATE("#||#'PART-I_",ROW('PART-I'!A451),"','",SUBSTITUTE('PART-I'!A451,"'","''"),"','",SUBSTITUTE('PART-I'!B451,"'","''"),"','",SUBSTITUTE('PART-I'!C451,"'","''"),"','",SUBSTITUTE('PART-I'!D451,"'","''"),"','",SUBSTITUTE('PART-I'!E451,"'","''"),"','",SUBSTITUTE('PART-I'!F451,"'","''"),"','",SUBSTITUTE('PART-I'!G451,"'","''"),"',$$)")</f>
        <v>#||#'PART-I_451','','','','','','','',$$)</v>
      </c>
    </row>
    <row r="455" ht="12.75">
      <c r="A455" t="str">
        <f>CONCATENATE("#||#'PART-I_",ROW('PART-I'!A452),"','",SUBSTITUTE('PART-I'!A452,"'","''"),"','",SUBSTITUTE('PART-I'!B452,"'","''"),"','",SUBSTITUTE('PART-I'!C452,"'","''"),"','",SUBSTITUTE('PART-I'!D452,"'","''"),"','",SUBSTITUTE('PART-I'!E452,"'","''"),"','",SUBSTITUTE('PART-I'!F452,"'","''"),"','",SUBSTITUTE('PART-I'!G452,"'","''"),"',$$)")</f>
        <v>#||#'PART-I_452','','','','','','','',$$)</v>
      </c>
    </row>
    <row r="456" ht="12.75">
      <c r="A456" t="str">
        <f>CONCATENATE("#||#'PART-I_",ROW('PART-I'!A453),"','",SUBSTITUTE('PART-I'!A453,"'","''"),"','",SUBSTITUTE('PART-I'!B453,"'","''"),"','",SUBSTITUTE('PART-I'!C453,"'","''"),"','",SUBSTITUTE('PART-I'!D453,"'","''"),"','",SUBSTITUTE('PART-I'!E453,"'","''"),"','",SUBSTITUTE('PART-I'!F453,"'","''"),"','",SUBSTITUTE('PART-I'!G453,"'","''"),"',$$)")</f>
        <v>#||#'PART-I_453','','','','','','','',$$)</v>
      </c>
    </row>
    <row r="457" ht="12.75">
      <c r="A457" t="str">
        <f>CONCATENATE("#||#'PART-I_",ROW('PART-I'!A454),"','",SUBSTITUTE('PART-I'!A454,"'","''"),"','",SUBSTITUTE('PART-I'!B454,"'","''"),"','",SUBSTITUTE('PART-I'!C454,"'","''"),"','",SUBSTITUTE('PART-I'!D454,"'","''"),"','",SUBSTITUTE('PART-I'!E454,"'","''"),"','",SUBSTITUTE('PART-I'!F454,"'","''"),"','",SUBSTITUTE('PART-I'!G454,"'","''"),"',$$)")</f>
        <v>#||#'PART-I_454','','','','','','','',$$)</v>
      </c>
    </row>
    <row r="458" ht="12.75">
      <c r="A458" t="str">
        <f>CONCATENATE("#||#'PART-I_",ROW('PART-I'!A455),"','",SUBSTITUTE('PART-I'!A455,"'","''"),"','",SUBSTITUTE('PART-I'!B455,"'","''"),"','",SUBSTITUTE('PART-I'!C455,"'","''"),"','",SUBSTITUTE('PART-I'!D455,"'","''"),"','",SUBSTITUTE('PART-I'!E455,"'","''"),"','",SUBSTITUTE('PART-I'!F455,"'","''"),"','",SUBSTITUTE('PART-I'!G455,"'","''"),"',$$)")</f>
        <v>#||#'PART-I_455','','','','','','','',$$)</v>
      </c>
    </row>
    <row r="459" ht="12.75">
      <c r="A459" t="str">
        <f>CONCATENATE("#||#'PART-I_",ROW('PART-I'!A456),"','",SUBSTITUTE('PART-I'!A456,"'","''"),"','",SUBSTITUTE('PART-I'!B456,"'","''"),"','",SUBSTITUTE('PART-I'!C456,"'","''"),"','",SUBSTITUTE('PART-I'!D456,"'","''"),"','",SUBSTITUTE('PART-I'!E456,"'","''"),"','",SUBSTITUTE('PART-I'!F456,"'","''"),"','",SUBSTITUTE('PART-I'!G456,"'","''"),"',$$)")</f>
        <v>#||#'PART-I_456','','','','','','','',$$)</v>
      </c>
    </row>
    <row r="460" ht="12.75">
      <c r="A460" t="str">
        <f>CONCATENATE("#||#'PART-I_",ROW('PART-I'!A457),"','",SUBSTITUTE('PART-I'!A457,"'","''"),"','",SUBSTITUTE('PART-I'!B457,"'","''"),"','",SUBSTITUTE('PART-I'!C457,"'","''"),"','",SUBSTITUTE('PART-I'!D457,"'","''"),"','",SUBSTITUTE('PART-I'!E457,"'","''"),"','",SUBSTITUTE('PART-I'!F457,"'","''"),"','",SUBSTITUTE('PART-I'!G457,"'","''"),"',$$)")</f>
        <v>#||#'PART-I_457','','','','','','','',$$)</v>
      </c>
    </row>
    <row r="461" ht="12.75">
      <c r="A461" t="str">
        <f>CONCATENATE("#||#'PART-I_",ROW('PART-I'!A458),"','",SUBSTITUTE('PART-I'!A458,"'","''"),"','",SUBSTITUTE('PART-I'!B458,"'","''"),"','",SUBSTITUTE('PART-I'!C458,"'","''"),"','",SUBSTITUTE('PART-I'!D458,"'","''"),"','",SUBSTITUTE('PART-I'!E458,"'","''"),"','",SUBSTITUTE('PART-I'!F458,"'","''"),"','",SUBSTITUTE('PART-I'!G458,"'","''"),"',$$)")</f>
        <v>#||#'PART-I_458','','','','','','','',$$)</v>
      </c>
    </row>
    <row r="462" ht="12.75">
      <c r="A462" t="str">
        <f>CONCATENATE("#||#'PART-I_",ROW('PART-I'!A459),"','",SUBSTITUTE('PART-I'!A459,"'","''"),"','",SUBSTITUTE('PART-I'!B459,"'","''"),"','",SUBSTITUTE('PART-I'!C459,"'","''"),"','",SUBSTITUTE('PART-I'!D459,"'","''"),"','",SUBSTITUTE('PART-I'!E459,"'","''"),"','",SUBSTITUTE('PART-I'!F459,"'","''"),"','",SUBSTITUTE('PART-I'!G459,"'","''"),"',$$)")</f>
        <v>#||#'PART-I_459','','','','','','','',$$)</v>
      </c>
    </row>
    <row r="463" ht="12.75">
      <c r="A463" t="str">
        <f>CONCATENATE("#||#'PART-I_",ROW('PART-I'!A460),"','",SUBSTITUTE('PART-I'!A460,"'","''"),"','",SUBSTITUTE('PART-I'!B460,"'","''"),"','",SUBSTITUTE('PART-I'!C460,"'","''"),"','",SUBSTITUTE('PART-I'!D460,"'","''"),"','",SUBSTITUTE('PART-I'!E460,"'","''"),"','",SUBSTITUTE('PART-I'!F460,"'","''"),"','",SUBSTITUTE('PART-I'!G460,"'","''"),"',$$)")</f>
        <v>#||#'PART-I_460','','','','','','','',$$)</v>
      </c>
    </row>
    <row r="464" ht="12.75">
      <c r="A464" t="str">
        <f>CONCATENATE("#||#'PART-I_",ROW('PART-I'!A461),"','",SUBSTITUTE('PART-I'!A461,"'","''"),"','",SUBSTITUTE('PART-I'!B461,"'","''"),"','",SUBSTITUTE('PART-I'!C461,"'","''"),"','",SUBSTITUTE('PART-I'!D461,"'","''"),"','",SUBSTITUTE('PART-I'!E461,"'","''"),"','",SUBSTITUTE('PART-I'!F461,"'","''"),"','",SUBSTITUTE('PART-I'!G461,"'","''"),"',$$)")</f>
        <v>#||#'PART-I_461','','','','','','','',$$)</v>
      </c>
    </row>
    <row r="465" ht="12.75">
      <c r="A465" t="str">
        <f>CONCATENATE("#||#'PART-I_",ROW('PART-I'!A462),"','",SUBSTITUTE('PART-I'!A462,"'","''"),"','",SUBSTITUTE('PART-I'!B462,"'","''"),"','",SUBSTITUTE('PART-I'!C462,"'","''"),"','",SUBSTITUTE('PART-I'!D462,"'","''"),"','",SUBSTITUTE('PART-I'!E462,"'","''"),"','",SUBSTITUTE('PART-I'!F462,"'","''"),"','",SUBSTITUTE('PART-I'!G462,"'","''"),"',$$)")</f>
        <v>#||#'PART-I_462','','','','','','','',$$)</v>
      </c>
    </row>
    <row r="466" ht="12.75">
      <c r="A466" t="str">
        <f>CONCATENATE("#||#'PART-I_",ROW('PART-I'!A463),"','",SUBSTITUTE('PART-I'!A463,"'","''"),"','",SUBSTITUTE('PART-I'!B463,"'","''"),"','",SUBSTITUTE('PART-I'!C463,"'","''"),"','",SUBSTITUTE('PART-I'!D463,"'","''"),"','",SUBSTITUTE('PART-I'!E463,"'","''"),"','",SUBSTITUTE('PART-I'!F463,"'","''"),"','",SUBSTITUTE('PART-I'!G463,"'","''"),"',$$)")</f>
        <v>#||#'PART-I_463','','','','','','','',$$)</v>
      </c>
    </row>
    <row r="467" ht="12.75">
      <c r="A467" t="str">
        <f>CONCATENATE("#||#'PART-I_",ROW('PART-I'!A464),"','",SUBSTITUTE('PART-I'!A464,"'","''"),"','",SUBSTITUTE('PART-I'!B464,"'","''"),"','",SUBSTITUTE('PART-I'!C464,"'","''"),"','",SUBSTITUTE('PART-I'!D464,"'","''"),"','",SUBSTITUTE('PART-I'!E464,"'","''"),"','",SUBSTITUTE('PART-I'!F464,"'","''"),"','",SUBSTITUTE('PART-I'!G464,"'","''"),"',$$)")</f>
        <v>#||#'PART-I_464','','','','','','','',$$)</v>
      </c>
    </row>
    <row r="468" ht="12.75">
      <c r="A468" t="str">
        <f>CONCATENATE("#||#'PART-I_",ROW('PART-I'!A465),"','",SUBSTITUTE('PART-I'!A465,"'","''"),"','",SUBSTITUTE('PART-I'!B465,"'","''"),"','",SUBSTITUTE('PART-I'!C465,"'","''"),"','",SUBSTITUTE('PART-I'!D465,"'","''"),"','",SUBSTITUTE('PART-I'!E465,"'","''"),"','",SUBSTITUTE('PART-I'!F465,"'","''"),"','",SUBSTITUTE('PART-I'!G465,"'","''"),"',$$)")</f>
        <v>#||#'PART-I_465','','','','','','','',$$)</v>
      </c>
    </row>
    <row r="469" ht="12.75">
      <c r="A469" t="str">
        <f>CONCATENATE("#||#'PART-I_",ROW('PART-I'!A466),"','",SUBSTITUTE('PART-I'!A466,"'","''"),"','",SUBSTITUTE('PART-I'!B466,"'","''"),"','",SUBSTITUTE('PART-I'!C466,"'","''"),"','",SUBSTITUTE('PART-I'!D466,"'","''"),"','",SUBSTITUTE('PART-I'!E466,"'","''"),"','",SUBSTITUTE('PART-I'!F466,"'","''"),"','",SUBSTITUTE('PART-I'!G466,"'","''"),"',$$)")</f>
        <v>#||#'PART-I_466','','','','','','','',$$)</v>
      </c>
    </row>
    <row r="470" ht="12.75">
      <c r="A470" t="str">
        <f>CONCATENATE("#||#'PART-I_",ROW('PART-I'!A467),"','",SUBSTITUTE('PART-I'!A467,"'","''"),"','",SUBSTITUTE('PART-I'!B467,"'","''"),"','",SUBSTITUTE('PART-I'!C467,"'","''"),"','",SUBSTITUTE('PART-I'!D467,"'","''"),"','",SUBSTITUTE('PART-I'!E467,"'","''"),"','",SUBSTITUTE('PART-I'!F467,"'","''"),"','",SUBSTITUTE('PART-I'!G467,"'","''"),"',$$)")</f>
        <v>#||#'PART-I_467','','','','','','','',$$)</v>
      </c>
    </row>
    <row r="471" ht="12.75">
      <c r="A471" t="str">
        <f>CONCATENATE("#||#'PART-I_",ROW('PART-I'!A468),"','",SUBSTITUTE('PART-I'!A468,"'","''"),"','",SUBSTITUTE('PART-I'!B468,"'","''"),"','",SUBSTITUTE('PART-I'!C468,"'","''"),"','",SUBSTITUTE('PART-I'!D468,"'","''"),"','",SUBSTITUTE('PART-I'!E468,"'","''"),"','",SUBSTITUTE('PART-I'!F468,"'","''"),"','",SUBSTITUTE('PART-I'!G468,"'","''"),"',$$)")</f>
        <v>#||#'PART-I_468','','','','','','','',$$)</v>
      </c>
    </row>
    <row r="472" ht="12.75">
      <c r="A472" t="str">
        <f>CONCATENATE("#||#'PART-I_",ROW('PART-I'!A469),"','",SUBSTITUTE('PART-I'!A469,"'","''"),"','",SUBSTITUTE('PART-I'!B469,"'","''"),"','",SUBSTITUTE('PART-I'!C469,"'","''"),"','",SUBSTITUTE('PART-I'!D469,"'","''"),"','",SUBSTITUTE('PART-I'!E469,"'","''"),"','",SUBSTITUTE('PART-I'!F469,"'","''"),"','",SUBSTITUTE('PART-I'!G469,"'","''"),"',$$)")</f>
        <v>#||#'PART-I_469','','','','','','','',$$)</v>
      </c>
    </row>
    <row r="473" ht="12.75">
      <c r="A473" t="str">
        <f>CONCATENATE("#||#'PART-I_",ROW('PART-I'!A470),"','",SUBSTITUTE('PART-I'!A470,"'","''"),"','",SUBSTITUTE('PART-I'!B470,"'","''"),"','",SUBSTITUTE('PART-I'!C470,"'","''"),"','",SUBSTITUTE('PART-I'!D470,"'","''"),"','",SUBSTITUTE('PART-I'!E470,"'","''"),"','",SUBSTITUTE('PART-I'!F470,"'","''"),"','",SUBSTITUTE('PART-I'!G470,"'","''"),"',$$)")</f>
        <v>#||#'PART-I_470','','','','','','','',$$)</v>
      </c>
    </row>
    <row r="474" ht="12.75">
      <c r="A474" t="str">
        <f>CONCATENATE("#||#'PART-I_",ROW('PART-I'!A471),"','",SUBSTITUTE('PART-I'!A471,"'","''"),"','",SUBSTITUTE('PART-I'!B471,"'","''"),"','",SUBSTITUTE('PART-I'!C471,"'","''"),"','",SUBSTITUTE('PART-I'!D471,"'","''"),"','",SUBSTITUTE('PART-I'!E471,"'","''"),"','",SUBSTITUTE('PART-I'!F471,"'","''"),"','",SUBSTITUTE('PART-I'!G471,"'","''"),"',$$)")</f>
        <v>#||#'PART-I_471','','','','','','','',$$)</v>
      </c>
    </row>
    <row r="475" ht="12.75">
      <c r="A475" t="str">
        <f>CONCATENATE("#||#'PART-I_",ROW('PART-I'!A472),"','",SUBSTITUTE('PART-I'!A472,"'","''"),"','",SUBSTITUTE('PART-I'!B472,"'","''"),"','",SUBSTITUTE('PART-I'!C472,"'","''"),"','",SUBSTITUTE('PART-I'!D472,"'","''"),"','",SUBSTITUTE('PART-I'!E472,"'","''"),"','",SUBSTITUTE('PART-I'!F472,"'","''"),"','",SUBSTITUTE('PART-I'!G472,"'","''"),"',$$)")</f>
        <v>#||#'PART-I_472','','','','','','','',$$)</v>
      </c>
    </row>
    <row r="476" ht="12.75">
      <c r="A476" t="str">
        <f>CONCATENATE("#||#'PART-I_",ROW('PART-I'!A473),"','",SUBSTITUTE('PART-I'!A473,"'","''"),"','",SUBSTITUTE('PART-I'!B473,"'","''"),"','",SUBSTITUTE('PART-I'!C473,"'","''"),"','",SUBSTITUTE('PART-I'!D473,"'","''"),"','",SUBSTITUTE('PART-I'!E473,"'","''"),"','",SUBSTITUTE('PART-I'!F473,"'","''"),"','",SUBSTITUTE('PART-I'!G473,"'","''"),"',$$)")</f>
        <v>#||#'PART-I_473','','','','','','','',$$)</v>
      </c>
    </row>
    <row r="477" ht="12.75">
      <c r="A477" t="str">
        <f>CONCATENATE("#||#'PART-I_",ROW('PART-I'!A474),"','",SUBSTITUTE('PART-I'!A474,"'","''"),"','",SUBSTITUTE('PART-I'!B474,"'","''"),"','",SUBSTITUTE('PART-I'!C474,"'","''"),"','",SUBSTITUTE('PART-I'!D474,"'","''"),"','",SUBSTITUTE('PART-I'!E474,"'","''"),"','",SUBSTITUTE('PART-I'!F474,"'","''"),"','",SUBSTITUTE('PART-I'!G474,"'","''"),"',$$)")</f>
        <v>#||#'PART-I_474','','','','','','','',$$)</v>
      </c>
    </row>
    <row r="478" ht="12.75">
      <c r="A478" t="str">
        <f>CONCATENATE("#||#'PART-I_",ROW('PART-I'!A475),"','",SUBSTITUTE('PART-I'!A475,"'","''"),"','",SUBSTITUTE('PART-I'!B475,"'","''"),"','",SUBSTITUTE('PART-I'!C475,"'","''"),"','",SUBSTITUTE('PART-I'!D475,"'","''"),"','",SUBSTITUTE('PART-I'!E475,"'","''"),"','",SUBSTITUTE('PART-I'!F475,"'","''"),"','",SUBSTITUTE('PART-I'!G475,"'","''"),"',$$)")</f>
        <v>#||#'PART-I_475','','','','','','','',$$)</v>
      </c>
    </row>
    <row r="479" ht="12.75">
      <c r="A479" t="str">
        <f>CONCATENATE("#||#'PART-I_",ROW('PART-I'!A476),"','",SUBSTITUTE('PART-I'!A476,"'","''"),"','",SUBSTITUTE('PART-I'!B476,"'","''"),"','",SUBSTITUTE('PART-I'!C476,"'","''"),"','",SUBSTITUTE('PART-I'!D476,"'","''"),"','",SUBSTITUTE('PART-I'!E476,"'","''"),"','",SUBSTITUTE('PART-I'!F476,"'","''"),"','",SUBSTITUTE('PART-I'!G476,"'","''"),"',$$)")</f>
        <v>#||#'PART-I_476','','','','','','','',$$)</v>
      </c>
    </row>
    <row r="480" ht="12.75">
      <c r="A480" t="str">
        <f>CONCATENATE("#||#'PART-I_",ROW('PART-I'!A477),"','",SUBSTITUTE('PART-I'!A477,"'","''"),"','",SUBSTITUTE('PART-I'!B477,"'","''"),"','",SUBSTITUTE('PART-I'!C477,"'","''"),"','",SUBSTITUTE('PART-I'!D477,"'","''"),"','",SUBSTITUTE('PART-I'!E477,"'","''"),"','",SUBSTITUTE('PART-I'!F477,"'","''"),"','",SUBSTITUTE('PART-I'!G477,"'","''"),"',$$)")</f>
        <v>#||#'PART-I_477','','','','','','','',$$)</v>
      </c>
    </row>
    <row r="481" ht="12.75">
      <c r="A481" t="str">
        <f>CONCATENATE("#||#'PART-I_",ROW('PART-I'!A478),"','",SUBSTITUTE('PART-I'!A478,"'","''"),"','",SUBSTITUTE('PART-I'!B478,"'","''"),"','",SUBSTITUTE('PART-I'!C478,"'","''"),"','",SUBSTITUTE('PART-I'!D478,"'","''"),"','",SUBSTITUTE('PART-I'!E478,"'","''"),"','",SUBSTITUTE('PART-I'!F478,"'","''"),"','",SUBSTITUTE('PART-I'!G478,"'","''"),"',$$)")</f>
        <v>#||#'PART-I_478','','','','','','','',$$)</v>
      </c>
    </row>
    <row r="482" ht="12.75">
      <c r="A482" t="str">
        <f>CONCATENATE("#||#'PART-I_",ROW('PART-I'!A479),"','",SUBSTITUTE('PART-I'!A479,"'","''"),"','",SUBSTITUTE('PART-I'!B479,"'","''"),"','",SUBSTITUTE('PART-I'!C479,"'","''"),"','",SUBSTITUTE('PART-I'!D479,"'","''"),"','",SUBSTITUTE('PART-I'!E479,"'","''"),"','",SUBSTITUTE('PART-I'!F479,"'","''"),"','",SUBSTITUTE('PART-I'!G479,"'","''"),"',$$)")</f>
        <v>#||#'PART-I_479','','','','','','','',$$)</v>
      </c>
    </row>
    <row r="483" ht="12.75">
      <c r="A483" t="str">
        <f>CONCATENATE("#||#'PART-I_",ROW('PART-I'!A480),"','",SUBSTITUTE('PART-I'!A480,"'","''"),"','",SUBSTITUTE('PART-I'!B480,"'","''"),"','",SUBSTITUTE('PART-I'!C480,"'","''"),"','",SUBSTITUTE('PART-I'!D480,"'","''"),"','",SUBSTITUTE('PART-I'!E480,"'","''"),"','",SUBSTITUTE('PART-I'!F480,"'","''"),"','",SUBSTITUTE('PART-I'!G480,"'","''"),"',$$)")</f>
        <v>#||#'PART-I_480','','','','','','','',$$)</v>
      </c>
    </row>
    <row r="484" ht="12.75">
      <c r="A484" t="str">
        <f>CONCATENATE("#||#'PART-I_",ROW('PART-I'!A481),"','",SUBSTITUTE('PART-I'!A481,"'","''"),"','",SUBSTITUTE('PART-I'!B481,"'","''"),"','",SUBSTITUTE('PART-I'!C481,"'","''"),"','",SUBSTITUTE('PART-I'!D481,"'","''"),"','",SUBSTITUTE('PART-I'!E481,"'","''"),"','",SUBSTITUTE('PART-I'!F481,"'","''"),"','",SUBSTITUTE('PART-I'!G481,"'","''"),"',$$)")</f>
        <v>#||#'PART-I_481','','','','','','','',$$)</v>
      </c>
    </row>
    <row r="485" ht="12.75">
      <c r="A485" t="str">
        <f>CONCATENATE("#||#'PART-I_",ROW('PART-I'!A482),"','",SUBSTITUTE('PART-I'!A482,"'","''"),"','",SUBSTITUTE('PART-I'!B482,"'","''"),"','",SUBSTITUTE('PART-I'!C482,"'","''"),"','",SUBSTITUTE('PART-I'!D482,"'","''"),"','",SUBSTITUTE('PART-I'!E482,"'","''"),"','",SUBSTITUTE('PART-I'!F482,"'","''"),"','",SUBSTITUTE('PART-I'!G482,"'","''"),"',$$)")</f>
        <v>#||#'PART-I_482','','','','','','','',$$)</v>
      </c>
    </row>
    <row r="486" ht="12.75">
      <c r="A486" t="str">
        <f>CONCATENATE("#||#'PART-I_",ROW('PART-I'!A483),"','",SUBSTITUTE('PART-I'!A483,"'","''"),"','",SUBSTITUTE('PART-I'!B483,"'","''"),"','",SUBSTITUTE('PART-I'!C483,"'","''"),"','",SUBSTITUTE('PART-I'!D483,"'","''"),"','",SUBSTITUTE('PART-I'!E483,"'","''"),"','",SUBSTITUTE('PART-I'!F483,"'","''"),"','",SUBSTITUTE('PART-I'!G483,"'","''"),"',$$)")</f>
        <v>#||#'PART-I_483','','','','','','','',$$)</v>
      </c>
    </row>
    <row r="487" ht="12.75">
      <c r="A487" t="str">
        <f>CONCATENATE("#||#'PART-I_",ROW('PART-I'!A484),"','",SUBSTITUTE('PART-I'!A484,"'","''"),"','",SUBSTITUTE('PART-I'!B484,"'","''"),"','",SUBSTITUTE('PART-I'!C484,"'","''"),"','",SUBSTITUTE('PART-I'!D484,"'","''"),"','",SUBSTITUTE('PART-I'!E484,"'","''"),"','",SUBSTITUTE('PART-I'!F484,"'","''"),"','",SUBSTITUTE('PART-I'!G484,"'","''"),"',$$)")</f>
        <v>#||#'PART-I_484','','','','','','','',$$)</v>
      </c>
    </row>
    <row r="488" ht="12.75">
      <c r="A488" t="str">
        <f>CONCATENATE("#||#'PART-I_",ROW('PART-I'!A485),"','",SUBSTITUTE('PART-I'!A485,"'","''"),"','",SUBSTITUTE('PART-I'!B485,"'","''"),"','",SUBSTITUTE('PART-I'!C485,"'","''"),"','",SUBSTITUTE('PART-I'!D485,"'","''"),"','",SUBSTITUTE('PART-I'!E485,"'","''"),"','",SUBSTITUTE('PART-I'!F485,"'","''"),"','",SUBSTITUTE('PART-I'!G485,"'","''"),"',$$)")</f>
        <v>#||#'PART-I_485','','','','','','','',$$)</v>
      </c>
    </row>
    <row r="489" ht="12.75">
      <c r="A489" t="str">
        <f>CONCATENATE("#||#'PART-I_",ROW('PART-I'!A486),"','",SUBSTITUTE('PART-I'!A486,"'","''"),"','",SUBSTITUTE('PART-I'!B486,"'","''"),"','",SUBSTITUTE('PART-I'!C486,"'","''"),"','",SUBSTITUTE('PART-I'!D486,"'","''"),"','",SUBSTITUTE('PART-I'!E486,"'","''"),"','",SUBSTITUTE('PART-I'!F486,"'","''"),"','",SUBSTITUTE('PART-I'!G486,"'","''"),"',$$)")</f>
        <v>#||#'PART-I_486','','','','','','','',$$)</v>
      </c>
    </row>
    <row r="490" ht="12.75">
      <c r="A490" t="str">
        <f>CONCATENATE("#||#'PART-I_",ROW('PART-I'!A487),"','",SUBSTITUTE('PART-I'!A487,"'","''"),"','",SUBSTITUTE('PART-I'!B487,"'","''"),"','",SUBSTITUTE('PART-I'!C487,"'","''"),"','",SUBSTITUTE('PART-I'!D487,"'","''"),"','",SUBSTITUTE('PART-I'!E487,"'","''"),"','",SUBSTITUTE('PART-I'!F487,"'","''"),"','",SUBSTITUTE('PART-I'!G487,"'","''"),"',$$)")</f>
        <v>#||#'PART-I_487','','','','','','','',$$)</v>
      </c>
    </row>
    <row r="491" ht="12.75">
      <c r="A491" t="str">
        <f>CONCATENATE("#||#'PART-I_",ROW('PART-I'!A488),"','",SUBSTITUTE('PART-I'!A488,"'","''"),"','",SUBSTITUTE('PART-I'!B488,"'","''"),"','",SUBSTITUTE('PART-I'!C488,"'","''"),"','",SUBSTITUTE('PART-I'!D488,"'","''"),"','",SUBSTITUTE('PART-I'!E488,"'","''"),"','",SUBSTITUTE('PART-I'!F488,"'","''"),"','",SUBSTITUTE('PART-I'!G488,"'","''"),"',$$)")</f>
        <v>#||#'PART-I_488','','','','','','','',$$)</v>
      </c>
    </row>
    <row r="492" ht="12.75">
      <c r="A492" t="str">
        <f>CONCATENATE("#||#'PART-I_",ROW('PART-I'!A489),"','",SUBSTITUTE('PART-I'!A489,"'","''"),"','",SUBSTITUTE('PART-I'!B489,"'","''"),"','",SUBSTITUTE('PART-I'!C489,"'","''"),"','",SUBSTITUTE('PART-I'!D489,"'","''"),"','",SUBSTITUTE('PART-I'!E489,"'","''"),"','",SUBSTITUTE('PART-I'!F489,"'","''"),"','",SUBSTITUTE('PART-I'!G489,"'","''"),"',$$)")</f>
        <v>#||#'PART-I_489','','','','','','','',$$)</v>
      </c>
    </row>
    <row r="493" ht="12.75">
      <c r="A493" t="str">
        <f>CONCATENATE("#||#'PART-I_",ROW('PART-I'!A490),"','",SUBSTITUTE('PART-I'!A490,"'","''"),"','",SUBSTITUTE('PART-I'!B490,"'","''"),"','",SUBSTITUTE('PART-I'!C490,"'","''"),"','",SUBSTITUTE('PART-I'!D490,"'","''"),"','",SUBSTITUTE('PART-I'!E490,"'","''"),"','",SUBSTITUTE('PART-I'!F490,"'","''"),"','",SUBSTITUTE('PART-I'!G490,"'","''"),"',$$)")</f>
        <v>#||#'PART-I_490','','','','','','','',$$)</v>
      </c>
    </row>
    <row r="494" ht="12.75">
      <c r="A494" t="str">
        <f>CONCATENATE("#||#'PART-I_",ROW('PART-I'!A491),"','",SUBSTITUTE('PART-I'!A491,"'","''"),"','",SUBSTITUTE('PART-I'!B491,"'","''"),"','",SUBSTITUTE('PART-I'!C491,"'","''"),"','",SUBSTITUTE('PART-I'!D491,"'","''"),"','",SUBSTITUTE('PART-I'!E491,"'","''"),"','",SUBSTITUTE('PART-I'!F491,"'","''"),"','",SUBSTITUTE('PART-I'!G491,"'","''"),"',$$)")</f>
        <v>#||#'PART-I_491','','','','','','','',$$)</v>
      </c>
    </row>
    <row r="495" ht="12.75">
      <c r="A495" t="str">
        <f>CONCATENATE("#||#'PART-I_",ROW('PART-I'!A492),"','",SUBSTITUTE('PART-I'!A492,"'","''"),"','",SUBSTITUTE('PART-I'!B492,"'","''"),"','",SUBSTITUTE('PART-I'!C492,"'","''"),"','",SUBSTITUTE('PART-I'!D492,"'","''"),"','",SUBSTITUTE('PART-I'!E492,"'","''"),"','",SUBSTITUTE('PART-I'!F492,"'","''"),"','",SUBSTITUTE('PART-I'!G492,"'","''"),"',$$)")</f>
        <v>#||#'PART-I_492','','','','','','','',$$)</v>
      </c>
    </row>
    <row r="496" ht="12.75">
      <c r="A496" t="str">
        <f>CONCATENATE("#||#'PART-I_",ROW('PART-I'!A493),"','",SUBSTITUTE('PART-I'!A493,"'","''"),"','",SUBSTITUTE('PART-I'!B493,"'","''"),"','",SUBSTITUTE('PART-I'!C493,"'","''"),"','",SUBSTITUTE('PART-I'!D493,"'","''"),"','",SUBSTITUTE('PART-I'!E493,"'","''"),"','",SUBSTITUTE('PART-I'!F493,"'","''"),"','",SUBSTITUTE('PART-I'!G493,"'","''"),"',$$)")</f>
        <v>#||#'PART-I_493','','','','','','','',$$)</v>
      </c>
    </row>
    <row r="497" ht="12.75">
      <c r="A497" t="str">
        <f>CONCATENATE("#||#'PART-I_",ROW('PART-I'!A494),"','",SUBSTITUTE('PART-I'!A494,"'","''"),"','",SUBSTITUTE('PART-I'!B494,"'","''"),"','",SUBSTITUTE('PART-I'!C494,"'","''"),"','",SUBSTITUTE('PART-I'!D494,"'","''"),"','",SUBSTITUTE('PART-I'!E494,"'","''"),"','",SUBSTITUTE('PART-I'!F494,"'","''"),"','",SUBSTITUTE('PART-I'!G494,"'","''"),"',$$)")</f>
        <v>#||#'PART-I_494','','','','','','','',$$)</v>
      </c>
    </row>
    <row r="498" ht="12.75">
      <c r="A498" t="str">
        <f>CONCATENATE("#||#'PART-I_",ROW('PART-I'!A495),"','",SUBSTITUTE('PART-I'!A495,"'","''"),"','",SUBSTITUTE('PART-I'!B495,"'","''"),"','",SUBSTITUTE('PART-I'!C495,"'","''"),"','",SUBSTITUTE('PART-I'!D495,"'","''"),"','",SUBSTITUTE('PART-I'!E495,"'","''"),"','",SUBSTITUTE('PART-I'!F495,"'","''"),"','",SUBSTITUTE('PART-I'!G495,"'","''"),"',$$)")</f>
        <v>#||#'PART-I_495','','','','','','','',$$)</v>
      </c>
    </row>
    <row r="499" ht="12.75">
      <c r="A499" t="str">
        <f>CONCATENATE("#||#'PART-I_",ROW('PART-I'!A496),"','",SUBSTITUTE('PART-I'!A496,"'","''"),"','",SUBSTITUTE('PART-I'!B496,"'","''"),"','",SUBSTITUTE('PART-I'!C496,"'","''"),"','",SUBSTITUTE('PART-I'!D496,"'","''"),"','",SUBSTITUTE('PART-I'!E496,"'","''"),"','",SUBSTITUTE('PART-I'!F496,"'","''"),"','",SUBSTITUTE('PART-I'!G496,"'","''"),"',$$)")</f>
        <v>#||#'PART-I_496','','','','','','','',$$)</v>
      </c>
    </row>
    <row r="500" ht="12.75">
      <c r="A500" t="str">
        <f>CONCATENATE("#||#'PART-I_",ROW('PART-I'!A497),"','",SUBSTITUTE('PART-I'!A497,"'","''"),"','",SUBSTITUTE('PART-I'!B497,"'","''"),"','",SUBSTITUTE('PART-I'!C497,"'","''"),"','",SUBSTITUTE('PART-I'!D497,"'","''"),"','",SUBSTITUTE('PART-I'!E497,"'","''"),"','",SUBSTITUTE('PART-I'!F497,"'","''"),"','",SUBSTITUTE('PART-I'!G497,"'","''"),"',$$)")</f>
        <v>#||#'PART-I_497','','','','','','','',$$)</v>
      </c>
    </row>
    <row r="501" ht="12.75">
      <c r="A501" t="str">
        <f>CONCATENATE("#||#'PART-I_",ROW('PART-I'!A498),"','",SUBSTITUTE('PART-I'!A498,"'","''"),"','",SUBSTITUTE('PART-I'!B498,"'","''"),"','",SUBSTITUTE('PART-I'!C498,"'","''"),"','",SUBSTITUTE('PART-I'!D498,"'","''"),"','",SUBSTITUTE('PART-I'!E498,"'","''"),"','",SUBSTITUTE('PART-I'!F498,"'","''"),"','",SUBSTITUTE('PART-I'!G498,"'","''"),"',$$)")</f>
        <v>#||#'PART-I_498','','','','','','','',$$)</v>
      </c>
    </row>
    <row r="502" ht="12.75">
      <c r="A502" t="str">
        <f>CONCATENATE("#||#'PART-I_",ROW('PART-I'!A499),"','",SUBSTITUTE('PART-I'!A499,"'","''"),"','",SUBSTITUTE('PART-I'!B499,"'","''"),"','",SUBSTITUTE('PART-I'!C499,"'","''"),"','",SUBSTITUTE('PART-I'!D499,"'","''"),"','",SUBSTITUTE('PART-I'!E499,"'","''"),"','",SUBSTITUTE('PART-I'!F499,"'","''"),"','",SUBSTITUTE('PART-I'!G499,"'","''"),"',$$)")</f>
        <v>#||#'PART-I_499','','','','','','','',$$)</v>
      </c>
    </row>
    <row r="503" ht="12.75">
      <c r="A503" t="str">
        <f>CONCATENATE("#||#'PART-I_",ROW('PART-I'!A500),"','",SUBSTITUTE('PART-I'!A500,"'","''"),"','",SUBSTITUTE('PART-I'!B500,"'","''"),"','",SUBSTITUTE('PART-I'!C500,"'","''"),"','",SUBSTITUTE('PART-I'!D500,"'","''"),"','",SUBSTITUTE('PART-I'!E500,"'","''"),"','",SUBSTITUTE('PART-I'!F500,"'","''"),"','",SUBSTITUTE('PART-I'!G500,"'","''"),"',$$)")</f>
        <v>#||#'PART-I_500','','','','','','','',$$)</v>
      </c>
    </row>
    <row r="504" ht="12.75">
      <c r="A504" t="str">
        <f>CONCATENATE("#||#'PART-I_",ROW('PART-I'!A501),"','",SUBSTITUTE('PART-I'!A501,"'","''"),"','",SUBSTITUTE('PART-I'!B501,"'","''"),"','",SUBSTITUTE('PART-I'!C501,"'","''"),"','",SUBSTITUTE('PART-I'!D501,"'","''"),"','",SUBSTITUTE('PART-I'!E501,"'","''"),"','",SUBSTITUTE('PART-I'!F501,"'","''"),"','",SUBSTITUTE('PART-I'!G501,"'","''"),"',$$)")</f>
        <v>#||#'PART-I_501','','','','','','','',$$)</v>
      </c>
    </row>
    <row r="505" ht="12.75">
      <c r="A505" t="str">
        <f>CONCATENATE("#||#'PART-I_",ROW('PART-I'!A502),"','",SUBSTITUTE('PART-I'!A502,"'","''"),"','",SUBSTITUTE('PART-I'!B502,"'","''"),"','",SUBSTITUTE('PART-I'!C502,"'","''"),"','",SUBSTITUTE('PART-I'!D502,"'","''"),"','",SUBSTITUTE('PART-I'!E502,"'","''"),"','",SUBSTITUTE('PART-I'!F502,"'","''"),"','",SUBSTITUTE('PART-I'!G502,"'","''"),"',$$)")</f>
        <v>#||#'PART-I_502','','','','','','','',$$)</v>
      </c>
    </row>
    <row r="506" ht="12.75">
      <c r="A506" t="str">
        <f>CONCATENATE("#||#'PART-I_",ROW('PART-I'!A503),"','",SUBSTITUTE('PART-I'!A503,"'","''"),"','",SUBSTITUTE('PART-I'!B503,"'","''"),"','",SUBSTITUTE('PART-I'!C503,"'","''"),"','",SUBSTITUTE('PART-I'!D503,"'","''"),"','",SUBSTITUTE('PART-I'!E503,"'","''"),"','",SUBSTITUTE('PART-I'!F503,"'","''"),"','",SUBSTITUTE('PART-I'!G503,"'","''"),"',$$)")</f>
        <v>#||#'PART-I_503','','','','','','','',$$)</v>
      </c>
    </row>
    <row r="507" ht="12.75">
      <c r="A507" t="str">
        <f>CONCATENATE("#||#'PART-I_",ROW('PART-I'!A504),"','",SUBSTITUTE('PART-I'!A504,"'","''"),"','",SUBSTITUTE('PART-I'!B504,"'","''"),"','",SUBSTITUTE('PART-I'!C504,"'","''"),"','",SUBSTITUTE('PART-I'!D504,"'","''"),"','",SUBSTITUTE('PART-I'!E504,"'","''"),"','",SUBSTITUTE('PART-I'!F504,"'","''"),"','",SUBSTITUTE('PART-I'!G504,"'","''"),"',$$)")</f>
        <v>#||#'PART-I_504','Total','','0','0','','','',$$)</v>
      </c>
    </row>
    <row r="508" ht="12.75">
      <c r="A508" t="str">
        <f>CONCATENATE("#||#'PART-II_",ROW('PART-II'!A1),"','",SUBSTITUTE('PART-II'!A1,"'","''"),"','",SUBSTITUTE('PART-II'!B1,"'","''"),"','",SUBSTITUTE('PART-II'!C1,"'","''"),"','",SUBSTITUTE('PART-II'!D1,"'","''"),"','",SUBSTITUTE('PART-II'!E1,"'","''"),"','",SUBSTITUTE('PART-II'!F1,"'","''"),"','",SUBSTITUTE('PART-II'!G1,"'","''"),"',$$)")</f>
        <v>#||#'PART-II_1','FORM VAT-8A [PART-II]','','','','','','',$$)</v>
      </c>
    </row>
    <row r="509" ht="12.75">
      <c r="A509" t="str">
        <f>CONCATENATE("#||#'PART-II_",ROW('PART-II'!A2),"','",SUBSTITUTE('PART-II'!A2,"'","''"),"','",SUBSTITUTE('PART-II'!B2,"'","''"),"','",SUBSTITUTE('PART-II'!C2,"'","''"),"','",SUBSTITUTE('PART-II'!D2,"'","''"),"','",SUBSTITUTE('PART-II'!E2,"'","''"),"','",SUBSTITUTE('PART-II'!F2,"'","''"),"','",SUBSTITUTE('PART-II'!G2,"'","''"),"',$$)")</f>
        <v>#||#'PART-II_2','Particulars of sales, made within the State against VAT invoice other than in Part-I  and against invoice','','','','','','',$$)</v>
      </c>
    </row>
    <row r="510" ht="12.75">
      <c r="A510" t="str">
        <f>CONCATENATE("#||#'PART-II_",ROW('PART-II'!A3),"','",SUBSTITUTE('PART-II'!A3,"'","''"),"','",SUBSTITUTE('PART-II'!B3,"'","''"),"','",SUBSTITUTE('PART-II'!C3,"'","''"),"','",SUBSTITUTE('PART-II'!D3,"'","''"),"','",SUBSTITUTE('PART-II'!E3,"'","''"),"','",SUBSTITUTE('PART-II'!F3,"'","''"),"','",SUBSTITUTE('PART-II'!G3,"'","''"),"',$$)")</f>
        <v>#||#'PART-II_3','Name of the purchasing dealer**','Amount of sales made during the period*','Amount of Tax paid or payable on such sales*','','','','',$$)</v>
      </c>
    </row>
    <row r="511" ht="12.75">
      <c r="A511" t="str">
        <f>CONCATENATE("#||#'PART-II_",ROW('PART-II'!A4),"','",SUBSTITUTE('PART-II'!A4,"'","''"),"','",SUBSTITUTE('PART-II'!B4,"'","''"),"','",SUBSTITUTE('PART-II'!C4,"'","''"),"','",SUBSTITUTE('PART-II'!D4,"'","''"),"','",SUBSTITUTE('PART-II'!E4,"'","''"),"','",SUBSTITUTE('PART-II'!F4,"'","''"),"','",SUBSTITUTE('PART-II'!G4,"'","''"),"',$$)")</f>
        <v>#||#'PART-II_4','','','','','','','',$$)</v>
      </c>
    </row>
    <row r="512" ht="12.75">
      <c r="A512" t="str">
        <f>CONCATENATE("#||#'PART-II_",ROW('PART-II'!A5),"','",SUBSTITUTE('PART-II'!A5,"'","''"),"','",SUBSTITUTE('PART-II'!B5,"'","''"),"','",SUBSTITUTE('PART-II'!C5,"'","''"),"','",SUBSTITUTE('PART-II'!D5,"'","''"),"','",SUBSTITUTE('PART-II'!E5,"'","''"),"','",SUBSTITUTE('PART-II'!F5,"'","''"),"','",SUBSTITUTE('PART-II'!G5,"'","''"),"',$$)")</f>
        <v>#||#'PART-II_5','','','','','','','',$$)</v>
      </c>
    </row>
    <row r="513" ht="12.75">
      <c r="A513" t="str">
        <f>CONCATENATE("#||#'PART-II_",ROW('PART-II'!A6),"','",SUBSTITUTE('PART-II'!A6,"'","''"),"','",SUBSTITUTE('PART-II'!B6,"'","''"),"','",SUBSTITUTE('PART-II'!C6,"'","''"),"','",SUBSTITUTE('PART-II'!D6,"'","''"),"','",SUBSTITUTE('PART-II'!E6,"'","''"),"','",SUBSTITUTE('PART-II'!F6,"'","''"),"','",SUBSTITUTE('PART-II'!G6,"'","''"),"',$$)")</f>
        <v>#||#'PART-II_6','','','','','','','',$$)</v>
      </c>
    </row>
    <row r="514" ht="12.75">
      <c r="A514" t="str">
        <f>CONCATENATE("#||#'PART-II_",ROW('PART-II'!A7),"','",SUBSTITUTE('PART-II'!A7,"'","''"),"','",SUBSTITUTE('PART-II'!B7,"'","''"),"','",SUBSTITUTE('PART-II'!C7,"'","''"),"','",SUBSTITUTE('PART-II'!D7,"'","''"),"','",SUBSTITUTE('PART-II'!E7,"'","''"),"','",SUBSTITUTE('PART-II'!F7,"'","''"),"','",SUBSTITUTE('PART-II'!G7,"'","''"),"',$$)")</f>
        <v>#||#'PART-II_7','','','','','','','',$$)</v>
      </c>
    </row>
    <row r="515" ht="12.75">
      <c r="A515" t="str">
        <f>CONCATENATE("#||#'PART-II_",ROW('PART-II'!A8),"','",SUBSTITUTE('PART-II'!A8,"'","''"),"','",SUBSTITUTE('PART-II'!B8,"'","''"),"','",SUBSTITUTE('PART-II'!C8,"'","''"),"','",SUBSTITUTE('PART-II'!D8,"'","''"),"','",SUBSTITUTE('PART-II'!E8,"'","''"),"','",SUBSTITUTE('PART-II'!F8,"'","''"),"','",SUBSTITUTE('PART-II'!G8,"'","''"),"',$$)")</f>
        <v>#||#'PART-II_8','','','','','','','',$$)</v>
      </c>
    </row>
    <row r="516" ht="12.75">
      <c r="A516" t="str">
        <f>CONCATENATE("#||#'PART-II_",ROW('PART-II'!A9),"','",SUBSTITUTE('PART-II'!A9,"'","''"),"','",SUBSTITUTE('PART-II'!B9,"'","''"),"','",SUBSTITUTE('PART-II'!C9,"'","''"),"','",SUBSTITUTE('PART-II'!D9,"'","''"),"','",SUBSTITUTE('PART-II'!E9,"'","''"),"','",SUBSTITUTE('PART-II'!F9,"'","''"),"','",SUBSTITUTE('PART-II'!G9,"'","''"),"',$$)")</f>
        <v>#||#'PART-II_9','','','','','','','',$$)</v>
      </c>
    </row>
    <row r="517" ht="12.75">
      <c r="A517" t="str">
        <f>CONCATENATE("#||#'PART-II_",ROW('PART-II'!A10),"','",SUBSTITUTE('PART-II'!A10,"'","''"),"','",SUBSTITUTE('PART-II'!B10,"'","''"),"','",SUBSTITUTE('PART-II'!C10,"'","''"),"','",SUBSTITUTE('PART-II'!D10,"'","''"),"','",SUBSTITUTE('PART-II'!E10,"'","''"),"','",SUBSTITUTE('PART-II'!F10,"'","''"),"','",SUBSTITUTE('PART-II'!G10,"'","''"),"',$$)")</f>
        <v>#||#'PART-II_10','','','','','','','',$$)</v>
      </c>
    </row>
    <row r="518" ht="12.75">
      <c r="A518" t="str">
        <f>CONCATENATE("#||#'PART-II_",ROW('PART-II'!A11),"','",SUBSTITUTE('PART-II'!A11,"'","''"),"','",SUBSTITUTE('PART-II'!B11,"'","''"),"','",SUBSTITUTE('PART-II'!C11,"'","''"),"','",SUBSTITUTE('PART-II'!D11,"'","''"),"','",SUBSTITUTE('PART-II'!E11,"'","''"),"','",SUBSTITUTE('PART-II'!F11,"'","''"),"','",SUBSTITUTE('PART-II'!G11,"'","''"),"',$$)")</f>
        <v>#||#'PART-II_11','','','','','','','',$$)</v>
      </c>
    </row>
    <row r="519" ht="12.75">
      <c r="A519" t="str">
        <f>CONCATENATE("#||#'PART-II_",ROW('PART-II'!A12),"','",SUBSTITUTE('PART-II'!A12,"'","''"),"','",SUBSTITUTE('PART-II'!B12,"'","''"),"','",SUBSTITUTE('PART-II'!C12,"'","''"),"','",SUBSTITUTE('PART-II'!D12,"'","''"),"','",SUBSTITUTE('PART-II'!E12,"'","''"),"','",SUBSTITUTE('PART-II'!F12,"'","''"),"','",SUBSTITUTE('PART-II'!G12,"'","''"),"',$$)")</f>
        <v>#||#'PART-II_12','','','','','','','',$$)</v>
      </c>
    </row>
    <row r="520" ht="12.75">
      <c r="A520" t="str">
        <f>CONCATENATE("#||#'PART-II_",ROW('PART-II'!A13),"','",SUBSTITUTE('PART-II'!A13,"'","''"),"','",SUBSTITUTE('PART-II'!B13,"'","''"),"','",SUBSTITUTE('PART-II'!C13,"'","''"),"','",SUBSTITUTE('PART-II'!D13,"'","''"),"','",SUBSTITUTE('PART-II'!E13,"'","''"),"','",SUBSTITUTE('PART-II'!F13,"'","''"),"','",SUBSTITUTE('PART-II'!G13,"'","''"),"',$$)")</f>
        <v>#||#'PART-II_13','','','','','','','',$$)</v>
      </c>
    </row>
    <row r="521" ht="12.75">
      <c r="A521" t="str">
        <f>CONCATENATE("#||#'PART-II_",ROW('PART-II'!A14),"','",SUBSTITUTE('PART-II'!A14,"'","''"),"','",SUBSTITUTE('PART-II'!B14,"'","''"),"','",SUBSTITUTE('PART-II'!C14,"'","''"),"','",SUBSTITUTE('PART-II'!D14,"'","''"),"','",SUBSTITUTE('PART-II'!E14,"'","''"),"','",SUBSTITUTE('PART-II'!F14,"'","''"),"','",SUBSTITUTE('PART-II'!G14,"'","''"),"',$$)")</f>
        <v>#||#'PART-II_14','','','','','','','',$$)</v>
      </c>
    </row>
    <row r="522" ht="12.75">
      <c r="A522" t="str">
        <f>CONCATENATE("#||#'PART-II_",ROW('PART-II'!A15),"','",SUBSTITUTE('PART-II'!A15,"'","''"),"','",SUBSTITUTE('PART-II'!B15,"'","''"),"','",SUBSTITUTE('PART-II'!C15,"'","''"),"','",SUBSTITUTE('PART-II'!D15,"'","''"),"','",SUBSTITUTE('PART-II'!E15,"'","''"),"','",SUBSTITUTE('PART-II'!F15,"'","''"),"','",SUBSTITUTE('PART-II'!G15,"'","''"),"',$$)")</f>
        <v>#||#'PART-II_15','','','','','','','',$$)</v>
      </c>
    </row>
    <row r="523" ht="12.75">
      <c r="A523" t="str">
        <f>CONCATENATE("#||#'PART-II_",ROW('PART-II'!A16),"','",SUBSTITUTE('PART-II'!A16,"'","''"),"','",SUBSTITUTE('PART-II'!B16,"'","''"),"','",SUBSTITUTE('PART-II'!C16,"'","''"),"','",SUBSTITUTE('PART-II'!D16,"'","''"),"','",SUBSTITUTE('PART-II'!E16,"'","''"),"','",SUBSTITUTE('PART-II'!F16,"'","''"),"','",SUBSTITUTE('PART-II'!G16,"'","''"),"',$$)")</f>
        <v>#||#'PART-II_16','','','','','','','',$$)</v>
      </c>
    </row>
    <row r="524" ht="12.75">
      <c r="A524" t="str">
        <f>CONCATENATE("#||#'PART-II_",ROW('PART-II'!A17),"','",SUBSTITUTE('PART-II'!A17,"'","''"),"','",SUBSTITUTE('PART-II'!B17,"'","''"),"','",SUBSTITUTE('PART-II'!C17,"'","''"),"','",SUBSTITUTE('PART-II'!D17,"'","''"),"','",SUBSTITUTE('PART-II'!E17,"'","''"),"','",SUBSTITUTE('PART-II'!F17,"'","''"),"','",SUBSTITUTE('PART-II'!G17,"'","''"),"',$$)")</f>
        <v>#||#'PART-II_17','','','','','','','',$$)</v>
      </c>
    </row>
    <row r="525" ht="12.75">
      <c r="A525" t="str">
        <f>CONCATENATE("#||#'PART-II_",ROW('PART-II'!A18),"','",SUBSTITUTE('PART-II'!A18,"'","''"),"','",SUBSTITUTE('PART-II'!B18,"'","''"),"','",SUBSTITUTE('PART-II'!C18,"'","''"),"','",SUBSTITUTE('PART-II'!D18,"'","''"),"','",SUBSTITUTE('PART-II'!E18,"'","''"),"','",SUBSTITUTE('PART-II'!F18,"'","''"),"','",SUBSTITUTE('PART-II'!G18,"'","''"),"',$$)")</f>
        <v>#||#'PART-II_18','','','','','','','',$$)</v>
      </c>
    </row>
    <row r="526" ht="12.75">
      <c r="A526" t="str">
        <f>CONCATENATE("#||#'PART-II_",ROW('PART-II'!A19),"','",SUBSTITUTE('PART-II'!A19,"'","''"),"','",SUBSTITUTE('PART-II'!B19,"'","''"),"','",SUBSTITUTE('PART-II'!C19,"'","''"),"','",SUBSTITUTE('PART-II'!D19,"'","''"),"','",SUBSTITUTE('PART-II'!E19,"'","''"),"','",SUBSTITUTE('PART-II'!F19,"'","''"),"','",SUBSTITUTE('PART-II'!G19,"'","''"),"',$$)")</f>
        <v>#||#'PART-II_19','','','','','','','',$$)</v>
      </c>
    </row>
    <row r="527" ht="12.75">
      <c r="A527" t="str">
        <f>CONCATENATE("#||#'PART-II_",ROW('PART-II'!A20),"','",SUBSTITUTE('PART-II'!A20,"'","''"),"','",SUBSTITUTE('PART-II'!B20,"'","''"),"','",SUBSTITUTE('PART-II'!C20,"'","''"),"','",SUBSTITUTE('PART-II'!D20,"'","''"),"','",SUBSTITUTE('PART-II'!E20,"'","''"),"','",SUBSTITUTE('PART-II'!F20,"'","''"),"','",SUBSTITUTE('PART-II'!G20,"'","''"),"',$$)")</f>
        <v>#||#'PART-II_20','','','','','','','',$$)</v>
      </c>
    </row>
    <row r="528" ht="12.75">
      <c r="A528" t="str">
        <f>CONCATENATE("#||#'PART-II_",ROW('PART-II'!A21),"','",SUBSTITUTE('PART-II'!A21,"'","''"),"','",SUBSTITUTE('PART-II'!B21,"'","''"),"','",SUBSTITUTE('PART-II'!C21,"'","''"),"','",SUBSTITUTE('PART-II'!D21,"'","''"),"','",SUBSTITUTE('PART-II'!E21,"'","''"),"','",SUBSTITUTE('PART-II'!F21,"'","''"),"','",SUBSTITUTE('PART-II'!G21,"'","''"),"',$$)")</f>
        <v>#||#'PART-II_21','','','','','','','',$$)</v>
      </c>
    </row>
    <row r="529" ht="12.75">
      <c r="A529" t="str">
        <f>CONCATENATE("#||#'PART-II_",ROW('PART-II'!A22),"','",SUBSTITUTE('PART-II'!A22,"'","''"),"','",SUBSTITUTE('PART-II'!B22,"'","''"),"','",SUBSTITUTE('PART-II'!C22,"'","''"),"','",SUBSTITUTE('PART-II'!D22,"'","''"),"','",SUBSTITUTE('PART-II'!E22,"'","''"),"','",SUBSTITUTE('PART-II'!F22,"'","''"),"','",SUBSTITUTE('PART-II'!G22,"'","''"),"',$$)")</f>
        <v>#||#'PART-II_22','','','','','','','',$$)</v>
      </c>
    </row>
    <row r="530" ht="12.75">
      <c r="A530" t="str">
        <f>CONCATENATE("#||#'PART-II_",ROW('PART-II'!A23),"','",SUBSTITUTE('PART-II'!A23,"'","''"),"','",SUBSTITUTE('PART-II'!B23,"'","''"),"','",SUBSTITUTE('PART-II'!C23,"'","''"),"','",SUBSTITUTE('PART-II'!D23,"'","''"),"','",SUBSTITUTE('PART-II'!E23,"'","''"),"','",SUBSTITUTE('PART-II'!F23,"'","''"),"','",SUBSTITUTE('PART-II'!G23,"'","''"),"',$$)")</f>
        <v>#||#'PART-II_23','','','','','','','',$$)</v>
      </c>
    </row>
    <row r="531" ht="12.75">
      <c r="A531" t="str">
        <f>CONCATENATE("#||#'PART-II_",ROW('PART-II'!A24),"','",SUBSTITUTE('PART-II'!A24,"'","''"),"','",SUBSTITUTE('PART-II'!B24,"'","''"),"','",SUBSTITUTE('PART-II'!C24,"'","''"),"','",SUBSTITUTE('PART-II'!D24,"'","''"),"','",SUBSTITUTE('PART-II'!E24,"'","''"),"','",SUBSTITUTE('PART-II'!F24,"'","''"),"','",SUBSTITUTE('PART-II'!G24,"'","''"),"',$$)")</f>
        <v>#||#'PART-II_24','','','','','','','',$$)</v>
      </c>
    </row>
    <row r="532" ht="12.75">
      <c r="A532" t="str">
        <f>CONCATENATE("#||#'PART-II_",ROW('PART-II'!A25),"','",SUBSTITUTE('PART-II'!A25,"'","''"),"','",SUBSTITUTE('PART-II'!B25,"'","''"),"','",SUBSTITUTE('PART-II'!C25,"'","''"),"','",SUBSTITUTE('PART-II'!D25,"'","''"),"','",SUBSTITUTE('PART-II'!E25,"'","''"),"','",SUBSTITUTE('PART-II'!F25,"'","''"),"','",SUBSTITUTE('PART-II'!G25,"'","''"),"',$$)")</f>
        <v>#||#'PART-II_25','','','','','','','',$$)</v>
      </c>
    </row>
    <row r="533" ht="12.75">
      <c r="A533" t="str">
        <f>CONCATENATE("#||#'PART-II_",ROW('PART-II'!A26),"','",SUBSTITUTE('PART-II'!A26,"'","''"),"','",SUBSTITUTE('PART-II'!B26,"'","''"),"','",SUBSTITUTE('PART-II'!C26,"'","''"),"','",SUBSTITUTE('PART-II'!D26,"'","''"),"','",SUBSTITUTE('PART-II'!E26,"'","''"),"','",SUBSTITUTE('PART-II'!F26,"'","''"),"','",SUBSTITUTE('PART-II'!G26,"'","''"),"',$$)")</f>
        <v>#||#'PART-II_26','','','','','','','',$$)</v>
      </c>
    </row>
    <row r="534" ht="12.75">
      <c r="A534" t="str">
        <f>CONCATENATE("#||#'PART-II_",ROW('PART-II'!A27),"','",SUBSTITUTE('PART-II'!A27,"'","''"),"','",SUBSTITUTE('PART-II'!B27,"'","''"),"','",SUBSTITUTE('PART-II'!C27,"'","''"),"','",SUBSTITUTE('PART-II'!D27,"'","''"),"','",SUBSTITUTE('PART-II'!E27,"'","''"),"','",SUBSTITUTE('PART-II'!F27,"'","''"),"','",SUBSTITUTE('PART-II'!G27,"'","''"),"',$$)")</f>
        <v>#||#'PART-II_27','','','','','','','',$$)</v>
      </c>
    </row>
    <row r="535" ht="12.75">
      <c r="A535" t="str">
        <f>CONCATENATE("#||#'PART-II_",ROW('PART-II'!A28),"','",SUBSTITUTE('PART-II'!A28,"'","''"),"','",SUBSTITUTE('PART-II'!B28,"'","''"),"','",SUBSTITUTE('PART-II'!C28,"'","''"),"','",SUBSTITUTE('PART-II'!D28,"'","''"),"','",SUBSTITUTE('PART-II'!E28,"'","''"),"','",SUBSTITUTE('PART-II'!F28,"'","''"),"','",SUBSTITUTE('PART-II'!G28,"'","''"),"',$$)")</f>
        <v>#||#'PART-II_28','','','','','','','',$$)</v>
      </c>
    </row>
    <row r="536" ht="12.75">
      <c r="A536" t="str">
        <f>CONCATENATE("#||#'PART-II_",ROW('PART-II'!A29),"','",SUBSTITUTE('PART-II'!A29,"'","''"),"','",SUBSTITUTE('PART-II'!B29,"'","''"),"','",SUBSTITUTE('PART-II'!C29,"'","''"),"','",SUBSTITUTE('PART-II'!D29,"'","''"),"','",SUBSTITUTE('PART-II'!E29,"'","''"),"','",SUBSTITUTE('PART-II'!F29,"'","''"),"','",SUBSTITUTE('PART-II'!G29,"'","''"),"',$$)")</f>
        <v>#||#'PART-II_29','','','','','','','',$$)</v>
      </c>
    </row>
    <row r="537" ht="12.75">
      <c r="A537" t="str">
        <f>CONCATENATE("#||#'PART-II_",ROW('PART-II'!A30),"','",SUBSTITUTE('PART-II'!A30,"'","''"),"','",SUBSTITUTE('PART-II'!B30,"'","''"),"','",SUBSTITUTE('PART-II'!C30,"'","''"),"','",SUBSTITUTE('PART-II'!D30,"'","''"),"','",SUBSTITUTE('PART-II'!E30,"'","''"),"','",SUBSTITUTE('PART-II'!F30,"'","''"),"','",SUBSTITUTE('PART-II'!G30,"'","''"),"',$$)")</f>
        <v>#||#'PART-II_30','','','','','','','',$$)</v>
      </c>
    </row>
    <row r="538" ht="12.75">
      <c r="A538" t="str">
        <f>CONCATENATE("#||#'PART-II_",ROW('PART-II'!A31),"','",SUBSTITUTE('PART-II'!A31,"'","''"),"','",SUBSTITUTE('PART-II'!B31,"'","''"),"','",SUBSTITUTE('PART-II'!C31,"'","''"),"','",SUBSTITUTE('PART-II'!D31,"'","''"),"','",SUBSTITUTE('PART-II'!E31,"'","''"),"','",SUBSTITUTE('PART-II'!F31,"'","''"),"','",SUBSTITUTE('PART-II'!G31,"'","''"),"',$$)")</f>
        <v>#||#'PART-II_31','','','','','','','',$$)</v>
      </c>
    </row>
    <row r="539" ht="12.75">
      <c r="A539" t="str">
        <f>CONCATENATE("#||#'PART-II_",ROW('PART-II'!A32),"','",SUBSTITUTE('PART-II'!A32,"'","''"),"','",SUBSTITUTE('PART-II'!B32,"'","''"),"','",SUBSTITUTE('PART-II'!C32,"'","''"),"','",SUBSTITUTE('PART-II'!D32,"'","''"),"','",SUBSTITUTE('PART-II'!E32,"'","''"),"','",SUBSTITUTE('PART-II'!F32,"'","''"),"','",SUBSTITUTE('PART-II'!G32,"'","''"),"',$$)")</f>
        <v>#||#'PART-II_32','','','','','','','',$$)</v>
      </c>
    </row>
    <row r="540" ht="12.75">
      <c r="A540" t="str">
        <f>CONCATENATE("#||#'PART-II_",ROW('PART-II'!A33),"','",SUBSTITUTE('PART-II'!A33,"'","''"),"','",SUBSTITUTE('PART-II'!B33,"'","''"),"','",SUBSTITUTE('PART-II'!C33,"'","''"),"','",SUBSTITUTE('PART-II'!D33,"'","''"),"','",SUBSTITUTE('PART-II'!E33,"'","''"),"','",SUBSTITUTE('PART-II'!F33,"'","''"),"','",SUBSTITUTE('PART-II'!G33,"'","''"),"',$$)")</f>
        <v>#||#'PART-II_33','','','','','','','',$$)</v>
      </c>
    </row>
    <row r="541" ht="12.75">
      <c r="A541" t="str">
        <f>CONCATENATE("#||#'PART-II_",ROW('PART-II'!A34),"','",SUBSTITUTE('PART-II'!A34,"'","''"),"','",SUBSTITUTE('PART-II'!B34,"'","''"),"','",SUBSTITUTE('PART-II'!C34,"'","''"),"','",SUBSTITUTE('PART-II'!D34,"'","''"),"','",SUBSTITUTE('PART-II'!E34,"'","''"),"','",SUBSTITUTE('PART-II'!F34,"'","''"),"','",SUBSTITUTE('PART-II'!G34,"'","''"),"',$$)")</f>
        <v>#||#'PART-II_34','','','','','','','',$$)</v>
      </c>
    </row>
    <row r="542" ht="12.75">
      <c r="A542" t="str">
        <f>CONCATENATE("#||#'PART-II_",ROW('PART-II'!A35),"','",SUBSTITUTE('PART-II'!A35,"'","''"),"','",SUBSTITUTE('PART-II'!B35,"'","''"),"','",SUBSTITUTE('PART-II'!C35,"'","''"),"','",SUBSTITUTE('PART-II'!D35,"'","''"),"','",SUBSTITUTE('PART-II'!E35,"'","''"),"','",SUBSTITUTE('PART-II'!F35,"'","''"),"','",SUBSTITUTE('PART-II'!G35,"'","''"),"',$$)")</f>
        <v>#||#'PART-II_35','','','','','','','',$$)</v>
      </c>
    </row>
    <row r="543" ht="12.75">
      <c r="A543" t="str">
        <f>CONCATENATE("#||#'PART-II_",ROW('PART-II'!A36),"','",SUBSTITUTE('PART-II'!A36,"'","''"),"','",SUBSTITUTE('PART-II'!B36,"'","''"),"','",SUBSTITUTE('PART-II'!C36,"'","''"),"','",SUBSTITUTE('PART-II'!D36,"'","''"),"','",SUBSTITUTE('PART-II'!E36,"'","''"),"','",SUBSTITUTE('PART-II'!F36,"'","''"),"','",SUBSTITUTE('PART-II'!G36,"'","''"),"',$$)")</f>
        <v>#||#'PART-II_36','','','','','','','',$$)</v>
      </c>
    </row>
    <row r="544" ht="12.75">
      <c r="A544" t="str">
        <f>CONCATENATE("#||#'PART-II_",ROW('PART-II'!A37),"','",SUBSTITUTE('PART-II'!A37,"'","''"),"','",SUBSTITUTE('PART-II'!B37,"'","''"),"','",SUBSTITUTE('PART-II'!C37,"'","''"),"','",SUBSTITUTE('PART-II'!D37,"'","''"),"','",SUBSTITUTE('PART-II'!E37,"'","''"),"','",SUBSTITUTE('PART-II'!F37,"'","''"),"','",SUBSTITUTE('PART-II'!G37,"'","''"),"',$$)")</f>
        <v>#||#'PART-II_37','','','','','','','',$$)</v>
      </c>
    </row>
    <row r="545" ht="12.75">
      <c r="A545" t="str">
        <f>CONCATENATE("#||#'PART-II_",ROW('PART-II'!A38),"','",SUBSTITUTE('PART-II'!A38,"'","''"),"','",SUBSTITUTE('PART-II'!B38,"'","''"),"','",SUBSTITUTE('PART-II'!C38,"'","''"),"','",SUBSTITUTE('PART-II'!D38,"'","''"),"','",SUBSTITUTE('PART-II'!E38,"'","''"),"','",SUBSTITUTE('PART-II'!F38,"'","''"),"','",SUBSTITUTE('PART-II'!G38,"'","''"),"',$$)")</f>
        <v>#||#'PART-II_38','','','','','','','',$$)</v>
      </c>
    </row>
    <row r="546" ht="12.75">
      <c r="A546" t="str">
        <f>CONCATENATE("#||#'PART-II_",ROW('PART-II'!A39),"','",SUBSTITUTE('PART-II'!A39,"'","''"),"','",SUBSTITUTE('PART-II'!B39,"'","''"),"','",SUBSTITUTE('PART-II'!C39,"'","''"),"','",SUBSTITUTE('PART-II'!D39,"'","''"),"','",SUBSTITUTE('PART-II'!E39,"'","''"),"','",SUBSTITUTE('PART-II'!F39,"'","''"),"','",SUBSTITUTE('PART-II'!G39,"'","''"),"',$$)")</f>
        <v>#||#'PART-II_39','','','','','','','',$$)</v>
      </c>
    </row>
    <row r="547" ht="12.75">
      <c r="A547" t="str">
        <f>CONCATENATE("#||#'PART-II_",ROW('PART-II'!A40),"','",SUBSTITUTE('PART-II'!A40,"'","''"),"','",SUBSTITUTE('PART-II'!B40,"'","''"),"','",SUBSTITUTE('PART-II'!C40,"'","''"),"','",SUBSTITUTE('PART-II'!D40,"'","''"),"','",SUBSTITUTE('PART-II'!E40,"'","''"),"','",SUBSTITUTE('PART-II'!F40,"'","''"),"','",SUBSTITUTE('PART-II'!G40,"'","''"),"',$$)")</f>
        <v>#||#'PART-II_40','','','','','','','',$$)</v>
      </c>
    </row>
    <row r="548" ht="12.75">
      <c r="A548" t="str">
        <f>CONCATENATE("#||#'PART-II_",ROW('PART-II'!A41),"','",SUBSTITUTE('PART-II'!A41,"'","''"),"','",SUBSTITUTE('PART-II'!B41,"'","''"),"','",SUBSTITUTE('PART-II'!C41,"'","''"),"','",SUBSTITUTE('PART-II'!D41,"'","''"),"','",SUBSTITUTE('PART-II'!E41,"'","''"),"','",SUBSTITUTE('PART-II'!F41,"'","''"),"','",SUBSTITUTE('PART-II'!G41,"'","''"),"',$$)")</f>
        <v>#||#'PART-II_41','','','','','','','',$$)</v>
      </c>
    </row>
    <row r="549" ht="12.75">
      <c r="A549" t="str">
        <f>CONCATENATE("#||#'PART-II_",ROW('PART-II'!A42),"','",SUBSTITUTE('PART-II'!A42,"'","''"),"','",SUBSTITUTE('PART-II'!B42,"'","''"),"','",SUBSTITUTE('PART-II'!C42,"'","''"),"','",SUBSTITUTE('PART-II'!D42,"'","''"),"','",SUBSTITUTE('PART-II'!E42,"'","''"),"','",SUBSTITUTE('PART-II'!F42,"'","''"),"','",SUBSTITUTE('PART-II'!G42,"'","''"),"',$$)")</f>
        <v>#||#'PART-II_42','','','','','','','',$$)</v>
      </c>
    </row>
    <row r="550" ht="12.75">
      <c r="A550" t="str">
        <f>CONCATENATE("#||#'PART-II_",ROW('PART-II'!A43),"','",SUBSTITUTE('PART-II'!A43,"'","''"),"','",SUBSTITUTE('PART-II'!B43,"'","''"),"','",SUBSTITUTE('PART-II'!C43,"'","''"),"','",SUBSTITUTE('PART-II'!D43,"'","''"),"','",SUBSTITUTE('PART-II'!E43,"'","''"),"','",SUBSTITUTE('PART-II'!F43,"'","''"),"','",SUBSTITUTE('PART-II'!G43,"'","''"),"',$$)")</f>
        <v>#||#'PART-II_43','','','','','','','',$$)</v>
      </c>
    </row>
    <row r="551" ht="12.75">
      <c r="A551" t="str">
        <f>CONCATENATE("#||#'PART-II_",ROW('PART-II'!A44),"','",SUBSTITUTE('PART-II'!A44,"'","''"),"','",SUBSTITUTE('PART-II'!B44,"'","''"),"','",SUBSTITUTE('PART-II'!C44,"'","''"),"','",SUBSTITUTE('PART-II'!D44,"'","''"),"','",SUBSTITUTE('PART-II'!E44,"'","''"),"','",SUBSTITUTE('PART-II'!F44,"'","''"),"','",SUBSTITUTE('PART-II'!G44,"'","''"),"',$$)")</f>
        <v>#||#'PART-II_44','','','','','','','',$$)</v>
      </c>
    </row>
    <row r="552" ht="12.75">
      <c r="A552" t="str">
        <f>CONCATENATE("#||#'PART-II_",ROW('PART-II'!A45),"','",SUBSTITUTE('PART-II'!A45,"'","''"),"','",SUBSTITUTE('PART-II'!B45,"'","''"),"','",SUBSTITUTE('PART-II'!C45,"'","''"),"','",SUBSTITUTE('PART-II'!D45,"'","''"),"','",SUBSTITUTE('PART-II'!E45,"'","''"),"','",SUBSTITUTE('PART-II'!F45,"'","''"),"','",SUBSTITUTE('PART-II'!G45,"'","''"),"',$$)")</f>
        <v>#||#'PART-II_45','','','','','','','',$$)</v>
      </c>
    </row>
    <row r="553" ht="12.75">
      <c r="A553" t="str">
        <f>CONCATENATE("#||#'PART-II_",ROW('PART-II'!A46),"','",SUBSTITUTE('PART-II'!A46,"'","''"),"','",SUBSTITUTE('PART-II'!B46,"'","''"),"','",SUBSTITUTE('PART-II'!C46,"'","''"),"','",SUBSTITUTE('PART-II'!D46,"'","''"),"','",SUBSTITUTE('PART-II'!E46,"'","''"),"','",SUBSTITUTE('PART-II'!F46,"'","''"),"','",SUBSTITUTE('PART-II'!G46,"'","''"),"',$$)")</f>
        <v>#||#'PART-II_46','','','','','','','',$$)</v>
      </c>
    </row>
    <row r="554" ht="12.75">
      <c r="A554" t="str">
        <f>CONCATENATE("#||#'PART-II_",ROW('PART-II'!A47),"','",SUBSTITUTE('PART-II'!A47,"'","''"),"','",SUBSTITUTE('PART-II'!B47,"'","''"),"','",SUBSTITUTE('PART-II'!C47,"'","''"),"','",SUBSTITUTE('PART-II'!D47,"'","''"),"','",SUBSTITUTE('PART-II'!E47,"'","''"),"','",SUBSTITUTE('PART-II'!F47,"'","''"),"','",SUBSTITUTE('PART-II'!G47,"'","''"),"',$$)")</f>
        <v>#||#'PART-II_47','','','','','','','',$$)</v>
      </c>
    </row>
    <row r="555" ht="12.75">
      <c r="A555" t="str">
        <f>CONCATENATE("#||#'PART-II_",ROW('PART-II'!A48),"','",SUBSTITUTE('PART-II'!A48,"'","''"),"','",SUBSTITUTE('PART-II'!B48,"'","''"),"','",SUBSTITUTE('PART-II'!C48,"'","''"),"','",SUBSTITUTE('PART-II'!D48,"'","''"),"','",SUBSTITUTE('PART-II'!E48,"'","''"),"','",SUBSTITUTE('PART-II'!F48,"'","''"),"','",SUBSTITUTE('PART-II'!G48,"'","''"),"',$$)")</f>
        <v>#||#'PART-II_48','','','','','','','',$$)</v>
      </c>
    </row>
    <row r="556" ht="12.75">
      <c r="A556" t="str">
        <f>CONCATENATE("#||#'PART-II_",ROW('PART-II'!A49),"','",SUBSTITUTE('PART-II'!A49,"'","''"),"','",SUBSTITUTE('PART-II'!B49,"'","''"),"','",SUBSTITUTE('PART-II'!C49,"'","''"),"','",SUBSTITUTE('PART-II'!D49,"'","''"),"','",SUBSTITUTE('PART-II'!E49,"'","''"),"','",SUBSTITUTE('PART-II'!F49,"'","''"),"','",SUBSTITUTE('PART-II'!G49,"'","''"),"',$$)")</f>
        <v>#||#'PART-II_49','','','','','','','',$$)</v>
      </c>
    </row>
    <row r="557" ht="12.75">
      <c r="A557" t="str">
        <f>CONCATENATE("#||#'PART-II_",ROW('PART-II'!A50),"','",SUBSTITUTE('PART-II'!A50,"'","''"),"','",SUBSTITUTE('PART-II'!B50,"'","''"),"','",SUBSTITUTE('PART-II'!C50,"'","''"),"','",SUBSTITUTE('PART-II'!D50,"'","''"),"','",SUBSTITUTE('PART-II'!E50,"'","''"),"','",SUBSTITUTE('PART-II'!F50,"'","''"),"','",SUBSTITUTE('PART-II'!G50,"'","''"),"',$$)")</f>
        <v>#||#'PART-II_50','','','','','','','',$$)</v>
      </c>
    </row>
    <row r="558" ht="12.75">
      <c r="A558" t="str">
        <f>CONCATENATE("#||#'PART-II_",ROW('PART-II'!A51),"','",SUBSTITUTE('PART-II'!A51,"'","''"),"','",SUBSTITUTE('PART-II'!B51,"'","''"),"','",SUBSTITUTE('PART-II'!C51,"'","''"),"','",SUBSTITUTE('PART-II'!D51,"'","''"),"','",SUBSTITUTE('PART-II'!E51,"'","''"),"','",SUBSTITUTE('PART-II'!F51,"'","''"),"','",SUBSTITUTE('PART-II'!G51,"'","''"),"',$$)")</f>
        <v>#||#'PART-II_51','','','','','','','',$$)</v>
      </c>
    </row>
    <row r="559" ht="12.75">
      <c r="A559" t="str">
        <f>CONCATENATE("#||#'PART-II_",ROW('PART-II'!A52),"','",SUBSTITUTE('PART-II'!A52,"'","''"),"','",SUBSTITUTE('PART-II'!B52,"'","''"),"','",SUBSTITUTE('PART-II'!C52,"'","''"),"','",SUBSTITUTE('PART-II'!D52,"'","''"),"','",SUBSTITUTE('PART-II'!E52,"'","''"),"','",SUBSTITUTE('PART-II'!F52,"'","''"),"','",SUBSTITUTE('PART-II'!G52,"'","''"),"',$$)")</f>
        <v>#||#'PART-II_52','','','','','','','',$$)</v>
      </c>
    </row>
    <row r="560" ht="12.75">
      <c r="A560" t="str">
        <f>CONCATENATE("#||#'PART-II_",ROW('PART-II'!A53),"','",SUBSTITUTE('PART-II'!A53,"'","''"),"','",SUBSTITUTE('PART-II'!B53,"'","''"),"','",SUBSTITUTE('PART-II'!C53,"'","''"),"','",SUBSTITUTE('PART-II'!D53,"'","''"),"','",SUBSTITUTE('PART-II'!E53,"'","''"),"','",SUBSTITUTE('PART-II'!F53,"'","''"),"','",SUBSTITUTE('PART-II'!G53,"'","''"),"',$$)")</f>
        <v>#||#'PART-II_53','','','','','','','',$$)</v>
      </c>
    </row>
    <row r="561" ht="12.75">
      <c r="A561" t="str">
        <f>CONCATENATE("#||#'PART-II_",ROW('PART-II'!A54),"','",SUBSTITUTE('PART-II'!A54,"'","''"),"','",SUBSTITUTE('PART-II'!B54,"'","''"),"','",SUBSTITUTE('PART-II'!C54,"'","''"),"','",SUBSTITUTE('PART-II'!D54,"'","''"),"','",SUBSTITUTE('PART-II'!E54,"'","''"),"','",SUBSTITUTE('PART-II'!F54,"'","''"),"','",SUBSTITUTE('PART-II'!G54,"'","''"),"',$$)")</f>
        <v>#||#'PART-II_54','','','','','','','',$$)</v>
      </c>
    </row>
    <row r="562" ht="12.75">
      <c r="A562" t="str">
        <f>CONCATENATE("#||#'PART-II_",ROW('PART-II'!A55),"','",SUBSTITUTE('PART-II'!A55,"'","''"),"','",SUBSTITUTE('PART-II'!B55,"'","''"),"','",SUBSTITUTE('PART-II'!C55,"'","''"),"','",SUBSTITUTE('PART-II'!D55,"'","''"),"','",SUBSTITUTE('PART-II'!E55,"'","''"),"','",SUBSTITUTE('PART-II'!F55,"'","''"),"','",SUBSTITUTE('PART-II'!G55,"'","''"),"',$$)")</f>
        <v>#||#'PART-II_55','','','','','','','',$$)</v>
      </c>
    </row>
    <row r="563" ht="12.75">
      <c r="A563" t="str">
        <f>CONCATENATE("#||#'PART-II_",ROW('PART-II'!A56),"','",SUBSTITUTE('PART-II'!A56,"'","''"),"','",SUBSTITUTE('PART-II'!B56,"'","''"),"','",SUBSTITUTE('PART-II'!C56,"'","''"),"','",SUBSTITUTE('PART-II'!D56,"'","''"),"','",SUBSTITUTE('PART-II'!E56,"'","''"),"','",SUBSTITUTE('PART-II'!F56,"'","''"),"','",SUBSTITUTE('PART-II'!G56,"'","''"),"',$$)")</f>
        <v>#||#'PART-II_56','','','','','','','',$$)</v>
      </c>
    </row>
    <row r="564" ht="12.75">
      <c r="A564" t="str">
        <f>CONCATENATE("#||#'PART-II_",ROW('PART-II'!A57),"','",SUBSTITUTE('PART-II'!A57,"'","''"),"','",SUBSTITUTE('PART-II'!B57,"'","''"),"','",SUBSTITUTE('PART-II'!C57,"'","''"),"','",SUBSTITUTE('PART-II'!D57,"'","''"),"','",SUBSTITUTE('PART-II'!E57,"'","''"),"','",SUBSTITUTE('PART-II'!F57,"'","''"),"','",SUBSTITUTE('PART-II'!G57,"'","''"),"',$$)")</f>
        <v>#||#'PART-II_57','','','','','','','',$$)</v>
      </c>
    </row>
    <row r="565" ht="12.75">
      <c r="A565" t="str">
        <f>CONCATENATE("#||#'PART-II_",ROW('PART-II'!A58),"','",SUBSTITUTE('PART-II'!A58,"'","''"),"','",SUBSTITUTE('PART-II'!B58,"'","''"),"','",SUBSTITUTE('PART-II'!C58,"'","''"),"','",SUBSTITUTE('PART-II'!D58,"'","''"),"','",SUBSTITUTE('PART-II'!E58,"'","''"),"','",SUBSTITUTE('PART-II'!F58,"'","''"),"','",SUBSTITUTE('PART-II'!G58,"'","''"),"',$$)")</f>
        <v>#||#'PART-II_58','','','','','','','',$$)</v>
      </c>
    </row>
    <row r="566" ht="12.75">
      <c r="A566" t="str">
        <f>CONCATENATE("#||#'PART-II_",ROW('PART-II'!A59),"','",SUBSTITUTE('PART-II'!A59,"'","''"),"','",SUBSTITUTE('PART-II'!B59,"'","''"),"','",SUBSTITUTE('PART-II'!C59,"'","''"),"','",SUBSTITUTE('PART-II'!D59,"'","''"),"','",SUBSTITUTE('PART-II'!E59,"'","''"),"','",SUBSTITUTE('PART-II'!F59,"'","''"),"','",SUBSTITUTE('PART-II'!G59,"'","''"),"',$$)")</f>
        <v>#||#'PART-II_59','','','','','','','',$$)</v>
      </c>
    </row>
    <row r="567" ht="12.75">
      <c r="A567" t="str">
        <f>CONCATENATE("#||#'PART-II_",ROW('PART-II'!A60),"','",SUBSTITUTE('PART-II'!A60,"'","''"),"','",SUBSTITUTE('PART-II'!B60,"'","''"),"','",SUBSTITUTE('PART-II'!C60,"'","''"),"','",SUBSTITUTE('PART-II'!D60,"'","''"),"','",SUBSTITUTE('PART-II'!E60,"'","''"),"','",SUBSTITUTE('PART-II'!F60,"'","''"),"','",SUBSTITUTE('PART-II'!G60,"'","''"),"',$$)")</f>
        <v>#||#'PART-II_60','','','','','','','',$$)</v>
      </c>
    </row>
    <row r="568" ht="12.75">
      <c r="A568" t="str">
        <f>CONCATENATE("#||#'PART-II_",ROW('PART-II'!A61),"','",SUBSTITUTE('PART-II'!A61,"'","''"),"','",SUBSTITUTE('PART-II'!B61,"'","''"),"','",SUBSTITUTE('PART-II'!C61,"'","''"),"','",SUBSTITUTE('PART-II'!D61,"'","''"),"','",SUBSTITUTE('PART-II'!E61,"'","''"),"','",SUBSTITUTE('PART-II'!F61,"'","''"),"','",SUBSTITUTE('PART-II'!G61,"'","''"),"',$$)")</f>
        <v>#||#'PART-II_61','','','','','','','',$$)</v>
      </c>
    </row>
    <row r="569" ht="12.75">
      <c r="A569" t="str">
        <f>CONCATENATE("#||#'PART-II_",ROW('PART-II'!A62),"','",SUBSTITUTE('PART-II'!A62,"'","''"),"','",SUBSTITUTE('PART-II'!B62,"'","''"),"','",SUBSTITUTE('PART-II'!C62,"'","''"),"','",SUBSTITUTE('PART-II'!D62,"'","''"),"','",SUBSTITUTE('PART-II'!E62,"'","''"),"','",SUBSTITUTE('PART-II'!F62,"'","''"),"','",SUBSTITUTE('PART-II'!G62,"'","''"),"',$$)")</f>
        <v>#||#'PART-II_62','','','','','','','',$$)</v>
      </c>
    </row>
    <row r="570" ht="12.75">
      <c r="A570" t="str">
        <f>CONCATENATE("#||#'PART-II_",ROW('PART-II'!A63),"','",SUBSTITUTE('PART-II'!A63,"'","''"),"','",SUBSTITUTE('PART-II'!B63,"'","''"),"','",SUBSTITUTE('PART-II'!C63,"'","''"),"','",SUBSTITUTE('PART-II'!D63,"'","''"),"','",SUBSTITUTE('PART-II'!E63,"'","''"),"','",SUBSTITUTE('PART-II'!F63,"'","''"),"','",SUBSTITUTE('PART-II'!G63,"'","''"),"',$$)")</f>
        <v>#||#'PART-II_63','','','','','','','',$$)</v>
      </c>
    </row>
    <row r="571" ht="12.75">
      <c r="A571" t="str">
        <f>CONCATENATE("#||#'PART-II_",ROW('PART-II'!A64),"','",SUBSTITUTE('PART-II'!A64,"'","''"),"','",SUBSTITUTE('PART-II'!B64,"'","''"),"','",SUBSTITUTE('PART-II'!C64,"'","''"),"','",SUBSTITUTE('PART-II'!D64,"'","''"),"','",SUBSTITUTE('PART-II'!E64,"'","''"),"','",SUBSTITUTE('PART-II'!F64,"'","''"),"','",SUBSTITUTE('PART-II'!G64,"'","''"),"',$$)")</f>
        <v>#||#'PART-II_64','','','','','','','',$$)</v>
      </c>
    </row>
    <row r="572" ht="12.75">
      <c r="A572" t="str">
        <f>CONCATENATE("#||#'PART-II_",ROW('PART-II'!A65),"','",SUBSTITUTE('PART-II'!A65,"'","''"),"','",SUBSTITUTE('PART-II'!B65,"'","''"),"','",SUBSTITUTE('PART-II'!C65,"'","''"),"','",SUBSTITUTE('PART-II'!D65,"'","''"),"','",SUBSTITUTE('PART-II'!E65,"'","''"),"','",SUBSTITUTE('PART-II'!F65,"'","''"),"','",SUBSTITUTE('PART-II'!G65,"'","''"),"',$$)")</f>
        <v>#||#'PART-II_65','','','','','','','',$$)</v>
      </c>
    </row>
    <row r="573" ht="12.75">
      <c r="A573" t="str">
        <f>CONCATENATE("#||#'PART-II_",ROW('PART-II'!A66),"','",SUBSTITUTE('PART-II'!A66,"'","''"),"','",SUBSTITUTE('PART-II'!B66,"'","''"),"','",SUBSTITUTE('PART-II'!C66,"'","''"),"','",SUBSTITUTE('PART-II'!D66,"'","''"),"','",SUBSTITUTE('PART-II'!E66,"'","''"),"','",SUBSTITUTE('PART-II'!F66,"'","''"),"','",SUBSTITUTE('PART-II'!G66,"'","''"),"',$$)")</f>
        <v>#||#'PART-II_66','','','','','','','',$$)</v>
      </c>
    </row>
    <row r="574" ht="12.75">
      <c r="A574" t="str">
        <f>CONCATENATE("#||#'PART-II_",ROW('PART-II'!A67),"','",SUBSTITUTE('PART-II'!A67,"'","''"),"','",SUBSTITUTE('PART-II'!B67,"'","''"),"','",SUBSTITUTE('PART-II'!C67,"'","''"),"','",SUBSTITUTE('PART-II'!D67,"'","''"),"','",SUBSTITUTE('PART-II'!E67,"'","''"),"','",SUBSTITUTE('PART-II'!F67,"'","''"),"','",SUBSTITUTE('PART-II'!G67,"'","''"),"',$$)")</f>
        <v>#||#'PART-II_67','','','','','','','',$$)</v>
      </c>
    </row>
    <row r="575" ht="12.75">
      <c r="A575" t="str">
        <f>CONCATENATE("#||#'PART-II_",ROW('PART-II'!A68),"','",SUBSTITUTE('PART-II'!A68,"'","''"),"','",SUBSTITUTE('PART-II'!B68,"'","''"),"','",SUBSTITUTE('PART-II'!C68,"'","''"),"','",SUBSTITUTE('PART-II'!D68,"'","''"),"','",SUBSTITUTE('PART-II'!E68,"'","''"),"','",SUBSTITUTE('PART-II'!F68,"'","''"),"','",SUBSTITUTE('PART-II'!G68,"'","''"),"',$$)")</f>
        <v>#||#'PART-II_68','','','','','','','',$$)</v>
      </c>
    </row>
    <row r="576" ht="12.75">
      <c r="A576" t="str">
        <f>CONCATENATE("#||#'PART-II_",ROW('PART-II'!A69),"','",SUBSTITUTE('PART-II'!A69,"'","''"),"','",SUBSTITUTE('PART-II'!B69,"'","''"),"','",SUBSTITUTE('PART-II'!C69,"'","''"),"','",SUBSTITUTE('PART-II'!D69,"'","''"),"','",SUBSTITUTE('PART-II'!E69,"'","''"),"','",SUBSTITUTE('PART-II'!F69,"'","''"),"','",SUBSTITUTE('PART-II'!G69,"'","''"),"',$$)")</f>
        <v>#||#'PART-II_69','','','','','','','',$$)</v>
      </c>
    </row>
    <row r="577" ht="12.75">
      <c r="A577" t="str">
        <f>CONCATENATE("#||#'PART-II_",ROW('PART-II'!A70),"','",SUBSTITUTE('PART-II'!A70,"'","''"),"','",SUBSTITUTE('PART-II'!B70,"'","''"),"','",SUBSTITUTE('PART-II'!C70,"'","''"),"','",SUBSTITUTE('PART-II'!D70,"'","''"),"','",SUBSTITUTE('PART-II'!E70,"'","''"),"','",SUBSTITUTE('PART-II'!F70,"'","''"),"','",SUBSTITUTE('PART-II'!G70,"'","''"),"',$$)")</f>
        <v>#||#'PART-II_70','','','','','','','',$$)</v>
      </c>
    </row>
    <row r="578" ht="12.75">
      <c r="A578" t="str">
        <f>CONCATENATE("#||#'PART-II_",ROW('PART-II'!A71),"','",SUBSTITUTE('PART-II'!A71,"'","''"),"','",SUBSTITUTE('PART-II'!B71,"'","''"),"','",SUBSTITUTE('PART-II'!C71,"'","''"),"','",SUBSTITUTE('PART-II'!D71,"'","''"),"','",SUBSTITUTE('PART-II'!E71,"'","''"),"','",SUBSTITUTE('PART-II'!F71,"'","''"),"','",SUBSTITUTE('PART-II'!G71,"'","''"),"',$$)")</f>
        <v>#||#'PART-II_71','','','','','','','',$$)</v>
      </c>
    </row>
    <row r="579" ht="12.75">
      <c r="A579" t="str">
        <f>CONCATENATE("#||#'PART-II_",ROW('PART-II'!A72),"','",SUBSTITUTE('PART-II'!A72,"'","''"),"','",SUBSTITUTE('PART-II'!B72,"'","''"),"','",SUBSTITUTE('PART-II'!C72,"'","''"),"','",SUBSTITUTE('PART-II'!D72,"'","''"),"','",SUBSTITUTE('PART-II'!E72,"'","''"),"','",SUBSTITUTE('PART-II'!F72,"'","''"),"','",SUBSTITUTE('PART-II'!G72,"'","''"),"',$$)")</f>
        <v>#||#'PART-II_72','','','','','','','',$$)</v>
      </c>
    </row>
    <row r="580" ht="12.75">
      <c r="A580" t="str">
        <f>CONCATENATE("#||#'PART-II_",ROW('PART-II'!A73),"','",SUBSTITUTE('PART-II'!A73,"'","''"),"','",SUBSTITUTE('PART-II'!B73,"'","''"),"','",SUBSTITUTE('PART-II'!C73,"'","''"),"','",SUBSTITUTE('PART-II'!D73,"'","''"),"','",SUBSTITUTE('PART-II'!E73,"'","''"),"','",SUBSTITUTE('PART-II'!F73,"'","''"),"','",SUBSTITUTE('PART-II'!G73,"'","''"),"',$$)")</f>
        <v>#||#'PART-II_73','','','','','','','',$$)</v>
      </c>
    </row>
    <row r="581" ht="12.75">
      <c r="A581" t="str">
        <f>CONCATENATE("#||#'PART-II_",ROW('PART-II'!A74),"','",SUBSTITUTE('PART-II'!A74,"'","''"),"','",SUBSTITUTE('PART-II'!B74,"'","''"),"','",SUBSTITUTE('PART-II'!C74,"'","''"),"','",SUBSTITUTE('PART-II'!D74,"'","''"),"','",SUBSTITUTE('PART-II'!E74,"'","''"),"','",SUBSTITUTE('PART-II'!F74,"'","''"),"','",SUBSTITUTE('PART-II'!G74,"'","''"),"',$$)")</f>
        <v>#||#'PART-II_74','','','','','','','',$$)</v>
      </c>
    </row>
    <row r="582" ht="12.75">
      <c r="A582" t="str">
        <f>CONCATENATE("#||#'PART-II_",ROW('PART-II'!A75),"','",SUBSTITUTE('PART-II'!A75,"'","''"),"','",SUBSTITUTE('PART-II'!B75,"'","''"),"','",SUBSTITUTE('PART-II'!C75,"'","''"),"','",SUBSTITUTE('PART-II'!D75,"'","''"),"','",SUBSTITUTE('PART-II'!E75,"'","''"),"','",SUBSTITUTE('PART-II'!F75,"'","''"),"','",SUBSTITUTE('PART-II'!G75,"'","''"),"',$$)")</f>
        <v>#||#'PART-II_75','','','','','','','',$$)</v>
      </c>
    </row>
    <row r="583" ht="12.75">
      <c r="A583" t="str">
        <f>CONCATENATE("#||#'PART-II_",ROW('PART-II'!A76),"','",SUBSTITUTE('PART-II'!A76,"'","''"),"','",SUBSTITUTE('PART-II'!B76,"'","''"),"','",SUBSTITUTE('PART-II'!C76,"'","''"),"','",SUBSTITUTE('PART-II'!D76,"'","''"),"','",SUBSTITUTE('PART-II'!E76,"'","''"),"','",SUBSTITUTE('PART-II'!F76,"'","''"),"','",SUBSTITUTE('PART-II'!G76,"'","''"),"',$$)")</f>
        <v>#||#'PART-II_76','','','','','','','',$$)</v>
      </c>
    </row>
    <row r="584" ht="12.75">
      <c r="A584" t="str">
        <f>CONCATENATE("#||#'PART-II_",ROW('PART-II'!A77),"','",SUBSTITUTE('PART-II'!A77,"'","''"),"','",SUBSTITUTE('PART-II'!B77,"'","''"),"','",SUBSTITUTE('PART-II'!C77,"'","''"),"','",SUBSTITUTE('PART-II'!D77,"'","''"),"','",SUBSTITUTE('PART-II'!E77,"'","''"),"','",SUBSTITUTE('PART-II'!F77,"'","''"),"','",SUBSTITUTE('PART-II'!G77,"'","''"),"',$$)")</f>
        <v>#||#'PART-II_77','','','','','','','',$$)</v>
      </c>
    </row>
    <row r="585" ht="12.75">
      <c r="A585" t="str">
        <f>CONCATENATE("#||#'PART-II_",ROW('PART-II'!A78),"','",SUBSTITUTE('PART-II'!A78,"'","''"),"','",SUBSTITUTE('PART-II'!B78,"'","''"),"','",SUBSTITUTE('PART-II'!C78,"'","''"),"','",SUBSTITUTE('PART-II'!D78,"'","''"),"','",SUBSTITUTE('PART-II'!E78,"'","''"),"','",SUBSTITUTE('PART-II'!F78,"'","''"),"','",SUBSTITUTE('PART-II'!G78,"'","''"),"',$$)")</f>
        <v>#||#'PART-II_78','','','','','','','',$$)</v>
      </c>
    </row>
    <row r="586" ht="12.75">
      <c r="A586" t="str">
        <f>CONCATENATE("#||#'PART-II_",ROW('PART-II'!A79),"','",SUBSTITUTE('PART-II'!A79,"'","''"),"','",SUBSTITUTE('PART-II'!B79,"'","''"),"','",SUBSTITUTE('PART-II'!C79,"'","''"),"','",SUBSTITUTE('PART-II'!D79,"'","''"),"','",SUBSTITUTE('PART-II'!E79,"'","''"),"','",SUBSTITUTE('PART-II'!F79,"'","''"),"','",SUBSTITUTE('PART-II'!G79,"'","''"),"',$$)")</f>
        <v>#||#'PART-II_79','','','','','','','',$$)</v>
      </c>
    </row>
    <row r="587" ht="12.75">
      <c r="A587" t="str">
        <f>CONCATENATE("#||#'PART-II_",ROW('PART-II'!A80),"','",SUBSTITUTE('PART-II'!A80,"'","''"),"','",SUBSTITUTE('PART-II'!B80,"'","''"),"','",SUBSTITUTE('PART-II'!C80,"'","''"),"','",SUBSTITUTE('PART-II'!D80,"'","''"),"','",SUBSTITUTE('PART-II'!E80,"'","''"),"','",SUBSTITUTE('PART-II'!F80,"'","''"),"','",SUBSTITUTE('PART-II'!G80,"'","''"),"',$$)")</f>
        <v>#||#'PART-II_80','','','','','','','',$$)</v>
      </c>
    </row>
    <row r="588" ht="12.75">
      <c r="A588" t="str">
        <f>CONCATENATE("#||#'PART-II_",ROW('PART-II'!A81),"','",SUBSTITUTE('PART-II'!A81,"'","''"),"','",SUBSTITUTE('PART-II'!B81,"'","''"),"','",SUBSTITUTE('PART-II'!C81,"'","''"),"','",SUBSTITUTE('PART-II'!D81,"'","''"),"','",SUBSTITUTE('PART-II'!E81,"'","''"),"','",SUBSTITUTE('PART-II'!F81,"'","''"),"','",SUBSTITUTE('PART-II'!G81,"'","''"),"',$$)")</f>
        <v>#||#'PART-II_81','','','','','','','',$$)</v>
      </c>
    </row>
    <row r="589" ht="12.75">
      <c r="A589" t="str">
        <f>CONCATENATE("#||#'PART-II_",ROW('PART-II'!A82),"','",SUBSTITUTE('PART-II'!A82,"'","''"),"','",SUBSTITUTE('PART-II'!B82,"'","''"),"','",SUBSTITUTE('PART-II'!C82,"'","''"),"','",SUBSTITUTE('PART-II'!D82,"'","''"),"','",SUBSTITUTE('PART-II'!E82,"'","''"),"','",SUBSTITUTE('PART-II'!F82,"'","''"),"','",SUBSTITUTE('PART-II'!G82,"'","''"),"',$$)")</f>
        <v>#||#'PART-II_82','','','','','','','',$$)</v>
      </c>
    </row>
    <row r="590" ht="12.75">
      <c r="A590" t="str">
        <f>CONCATENATE("#||#'PART-II_",ROW('PART-II'!A83),"','",SUBSTITUTE('PART-II'!A83,"'","''"),"','",SUBSTITUTE('PART-II'!B83,"'","''"),"','",SUBSTITUTE('PART-II'!C83,"'","''"),"','",SUBSTITUTE('PART-II'!D83,"'","''"),"','",SUBSTITUTE('PART-II'!E83,"'","''"),"','",SUBSTITUTE('PART-II'!F83,"'","''"),"','",SUBSTITUTE('PART-II'!G83,"'","''"),"',$$)")</f>
        <v>#||#'PART-II_83','','','','','','','',$$)</v>
      </c>
    </row>
    <row r="591" ht="12.75">
      <c r="A591" t="str">
        <f>CONCATENATE("#||#'PART-II_",ROW('PART-II'!A84),"','",SUBSTITUTE('PART-II'!A84,"'","''"),"','",SUBSTITUTE('PART-II'!B84,"'","''"),"','",SUBSTITUTE('PART-II'!C84,"'","''"),"','",SUBSTITUTE('PART-II'!D84,"'","''"),"','",SUBSTITUTE('PART-II'!E84,"'","''"),"','",SUBSTITUTE('PART-II'!F84,"'","''"),"','",SUBSTITUTE('PART-II'!G84,"'","''"),"',$$)")</f>
        <v>#||#'PART-II_84','','','','','','','',$$)</v>
      </c>
    </row>
    <row r="592" ht="12.75">
      <c r="A592" t="str">
        <f>CONCATENATE("#||#'PART-II_",ROW('PART-II'!A85),"','",SUBSTITUTE('PART-II'!A85,"'","''"),"','",SUBSTITUTE('PART-II'!B85,"'","''"),"','",SUBSTITUTE('PART-II'!C85,"'","''"),"','",SUBSTITUTE('PART-II'!D85,"'","''"),"','",SUBSTITUTE('PART-II'!E85,"'","''"),"','",SUBSTITUTE('PART-II'!F85,"'","''"),"','",SUBSTITUTE('PART-II'!G85,"'","''"),"',$$)")</f>
        <v>#||#'PART-II_85','','','','','','','',$$)</v>
      </c>
    </row>
    <row r="593" ht="12.75">
      <c r="A593" t="str">
        <f>CONCATENATE("#||#'PART-II_",ROW('PART-II'!A86),"','",SUBSTITUTE('PART-II'!A86,"'","''"),"','",SUBSTITUTE('PART-II'!B86,"'","''"),"','",SUBSTITUTE('PART-II'!C86,"'","''"),"','",SUBSTITUTE('PART-II'!D86,"'","''"),"','",SUBSTITUTE('PART-II'!E86,"'","''"),"','",SUBSTITUTE('PART-II'!F86,"'","''"),"','",SUBSTITUTE('PART-II'!G86,"'","''"),"',$$)")</f>
        <v>#||#'PART-II_86','','','','','','','',$$)</v>
      </c>
    </row>
    <row r="594" ht="12.75">
      <c r="A594" t="str">
        <f>CONCATENATE("#||#'PART-II_",ROW('PART-II'!A87),"','",SUBSTITUTE('PART-II'!A87,"'","''"),"','",SUBSTITUTE('PART-II'!B87,"'","''"),"','",SUBSTITUTE('PART-II'!C87,"'","''"),"','",SUBSTITUTE('PART-II'!D87,"'","''"),"','",SUBSTITUTE('PART-II'!E87,"'","''"),"','",SUBSTITUTE('PART-II'!F87,"'","''"),"','",SUBSTITUTE('PART-II'!G87,"'","''"),"',$$)")</f>
        <v>#||#'PART-II_87','','','','','','','',$$)</v>
      </c>
    </row>
    <row r="595" ht="12.75">
      <c r="A595" t="str">
        <f>CONCATENATE("#||#'PART-II_",ROW('PART-II'!A88),"','",SUBSTITUTE('PART-II'!A88,"'","''"),"','",SUBSTITUTE('PART-II'!B88,"'","''"),"','",SUBSTITUTE('PART-II'!C88,"'","''"),"','",SUBSTITUTE('PART-II'!D88,"'","''"),"','",SUBSTITUTE('PART-II'!E88,"'","''"),"','",SUBSTITUTE('PART-II'!F88,"'","''"),"','",SUBSTITUTE('PART-II'!G88,"'","''"),"',$$)")</f>
        <v>#||#'PART-II_88','','','','','','','',$$)</v>
      </c>
    </row>
    <row r="596" ht="12.75">
      <c r="A596" t="str">
        <f>CONCATENATE("#||#'PART-II_",ROW('PART-II'!A89),"','",SUBSTITUTE('PART-II'!A89,"'","''"),"','",SUBSTITUTE('PART-II'!B89,"'","''"),"','",SUBSTITUTE('PART-II'!C89,"'","''"),"','",SUBSTITUTE('PART-II'!D89,"'","''"),"','",SUBSTITUTE('PART-II'!E89,"'","''"),"','",SUBSTITUTE('PART-II'!F89,"'","''"),"','",SUBSTITUTE('PART-II'!G89,"'","''"),"',$$)")</f>
        <v>#||#'PART-II_89','','','','','','','',$$)</v>
      </c>
    </row>
    <row r="597" ht="12.75">
      <c r="A597" t="str">
        <f>CONCATENATE("#||#'PART-II_",ROW('PART-II'!A90),"','",SUBSTITUTE('PART-II'!A90,"'","''"),"','",SUBSTITUTE('PART-II'!B90,"'","''"),"','",SUBSTITUTE('PART-II'!C90,"'","''"),"','",SUBSTITUTE('PART-II'!D90,"'","''"),"','",SUBSTITUTE('PART-II'!E90,"'","''"),"','",SUBSTITUTE('PART-II'!F90,"'","''"),"','",SUBSTITUTE('PART-II'!G90,"'","''"),"',$$)")</f>
        <v>#||#'PART-II_90','','','','','','','',$$)</v>
      </c>
    </row>
    <row r="598" ht="12.75">
      <c r="A598" t="str">
        <f>CONCATENATE("#||#'PART-II_",ROW('PART-II'!A91),"','",SUBSTITUTE('PART-II'!A91,"'","''"),"','",SUBSTITUTE('PART-II'!B91,"'","''"),"','",SUBSTITUTE('PART-II'!C91,"'","''"),"','",SUBSTITUTE('PART-II'!D91,"'","''"),"','",SUBSTITUTE('PART-II'!E91,"'","''"),"','",SUBSTITUTE('PART-II'!F91,"'","''"),"','",SUBSTITUTE('PART-II'!G91,"'","''"),"',$$)")</f>
        <v>#||#'PART-II_91','','','','','','','',$$)</v>
      </c>
    </row>
    <row r="599" ht="12.75">
      <c r="A599" t="str">
        <f>CONCATENATE("#||#'PART-II_",ROW('PART-II'!A92),"','",SUBSTITUTE('PART-II'!A92,"'","''"),"','",SUBSTITUTE('PART-II'!B92,"'","''"),"','",SUBSTITUTE('PART-II'!C92,"'","''"),"','",SUBSTITUTE('PART-II'!D92,"'","''"),"','",SUBSTITUTE('PART-II'!E92,"'","''"),"','",SUBSTITUTE('PART-II'!F92,"'","''"),"','",SUBSTITUTE('PART-II'!G92,"'","''"),"',$$)")</f>
        <v>#||#'PART-II_92','','','','','','','',$$)</v>
      </c>
    </row>
    <row r="600" ht="12.75">
      <c r="A600" t="str">
        <f>CONCATENATE("#||#'PART-II_",ROW('PART-II'!A93),"','",SUBSTITUTE('PART-II'!A93,"'","''"),"','",SUBSTITUTE('PART-II'!B93,"'","''"),"','",SUBSTITUTE('PART-II'!C93,"'","''"),"','",SUBSTITUTE('PART-II'!D93,"'","''"),"','",SUBSTITUTE('PART-II'!E93,"'","''"),"','",SUBSTITUTE('PART-II'!F93,"'","''"),"','",SUBSTITUTE('PART-II'!G93,"'","''"),"',$$)")</f>
        <v>#||#'PART-II_93','','','','','','','',$$)</v>
      </c>
    </row>
    <row r="601" ht="12.75">
      <c r="A601" t="str">
        <f>CONCATENATE("#||#'PART-II_",ROW('PART-II'!A94),"','",SUBSTITUTE('PART-II'!A94,"'","''"),"','",SUBSTITUTE('PART-II'!B94,"'","''"),"','",SUBSTITUTE('PART-II'!C94,"'","''"),"','",SUBSTITUTE('PART-II'!D94,"'","''"),"','",SUBSTITUTE('PART-II'!E94,"'","''"),"','",SUBSTITUTE('PART-II'!F94,"'","''"),"','",SUBSTITUTE('PART-II'!G94,"'","''"),"',$$)")</f>
        <v>#||#'PART-II_94','','','','','','','',$$)</v>
      </c>
    </row>
    <row r="602" ht="12.75">
      <c r="A602" t="str">
        <f>CONCATENATE("#||#'PART-II_",ROW('PART-II'!A95),"','",SUBSTITUTE('PART-II'!A95,"'","''"),"','",SUBSTITUTE('PART-II'!B95,"'","''"),"','",SUBSTITUTE('PART-II'!C95,"'","''"),"','",SUBSTITUTE('PART-II'!D95,"'","''"),"','",SUBSTITUTE('PART-II'!E95,"'","''"),"','",SUBSTITUTE('PART-II'!F95,"'","''"),"','",SUBSTITUTE('PART-II'!G95,"'","''"),"',$$)")</f>
        <v>#||#'PART-II_95','','','','','','','',$$)</v>
      </c>
    </row>
    <row r="603" ht="12.75">
      <c r="A603" t="str">
        <f>CONCATENATE("#||#'PART-II_",ROW('PART-II'!A96),"','",SUBSTITUTE('PART-II'!A96,"'","''"),"','",SUBSTITUTE('PART-II'!B96,"'","''"),"','",SUBSTITUTE('PART-II'!C96,"'","''"),"','",SUBSTITUTE('PART-II'!D96,"'","''"),"','",SUBSTITUTE('PART-II'!E96,"'","''"),"','",SUBSTITUTE('PART-II'!F96,"'","''"),"','",SUBSTITUTE('PART-II'!G96,"'","''"),"',$$)")</f>
        <v>#||#'PART-II_96','','','','','','','',$$)</v>
      </c>
    </row>
    <row r="604" ht="12.75">
      <c r="A604" t="str">
        <f>CONCATENATE("#||#'PART-II_",ROW('PART-II'!A97),"','",SUBSTITUTE('PART-II'!A97,"'","''"),"','",SUBSTITUTE('PART-II'!B97,"'","''"),"','",SUBSTITUTE('PART-II'!C97,"'","''"),"','",SUBSTITUTE('PART-II'!D97,"'","''"),"','",SUBSTITUTE('PART-II'!E97,"'","''"),"','",SUBSTITUTE('PART-II'!F97,"'","''"),"','",SUBSTITUTE('PART-II'!G97,"'","''"),"',$$)")</f>
        <v>#||#'PART-II_97','','','','','','','',$$)</v>
      </c>
    </row>
    <row r="605" ht="12.75">
      <c r="A605" t="str">
        <f>CONCATENATE("#||#'PART-II_",ROW('PART-II'!A98),"','",SUBSTITUTE('PART-II'!A98,"'","''"),"','",SUBSTITUTE('PART-II'!B98,"'","''"),"','",SUBSTITUTE('PART-II'!C98,"'","''"),"','",SUBSTITUTE('PART-II'!D98,"'","''"),"','",SUBSTITUTE('PART-II'!E98,"'","''"),"','",SUBSTITUTE('PART-II'!F98,"'","''"),"','",SUBSTITUTE('PART-II'!G98,"'","''"),"',$$)")</f>
        <v>#||#'PART-II_98','','','','','','','',$$)</v>
      </c>
    </row>
    <row r="606" ht="12.75">
      <c r="A606" t="str">
        <f>CONCATENATE("#||#'PART-II_",ROW('PART-II'!A99),"','",SUBSTITUTE('PART-II'!A99,"'","''"),"','",SUBSTITUTE('PART-II'!B99,"'","''"),"','",SUBSTITUTE('PART-II'!C99,"'","''"),"','",SUBSTITUTE('PART-II'!D99,"'","''"),"','",SUBSTITUTE('PART-II'!E99,"'","''"),"','",SUBSTITUTE('PART-II'!F99,"'","''"),"','",SUBSTITUTE('PART-II'!G99,"'","''"),"',$$)")</f>
        <v>#||#'PART-II_99','','','','','','','',$$)</v>
      </c>
    </row>
    <row r="607" ht="12.75">
      <c r="A607" t="str">
        <f>CONCATENATE("#||#'PART-II_",ROW('PART-II'!A100),"','",SUBSTITUTE('PART-II'!A100,"'","''"),"','",SUBSTITUTE('PART-II'!B100,"'","''"),"','",SUBSTITUTE('PART-II'!C100,"'","''"),"','",SUBSTITUTE('PART-II'!D100,"'","''"),"','",SUBSTITUTE('PART-II'!E100,"'","''"),"','",SUBSTITUTE('PART-II'!F100,"'","''"),"','",SUBSTITUTE('PART-II'!G100,"'","''"),"',$$)")</f>
        <v>#||#'PART-II_100','','','','','','','',$$)</v>
      </c>
    </row>
    <row r="608" ht="12.75">
      <c r="A608" t="str">
        <f>CONCATENATE("#||#'PART-II_",ROW('PART-II'!A101),"','",SUBSTITUTE('PART-II'!A101,"'","''"),"','",SUBSTITUTE('PART-II'!B101,"'","''"),"','",SUBSTITUTE('PART-II'!C101,"'","''"),"','",SUBSTITUTE('PART-II'!D101,"'","''"),"','",SUBSTITUTE('PART-II'!E101,"'","''"),"','",SUBSTITUTE('PART-II'!F101,"'","''"),"','",SUBSTITUTE('PART-II'!G101,"'","''"),"',$$)")</f>
        <v>#||#'PART-II_101','','','','','','','',$$)</v>
      </c>
    </row>
    <row r="609" ht="12.75">
      <c r="A609" t="str">
        <f>CONCATENATE("#||#'PART-II_",ROW('PART-II'!A102),"','",SUBSTITUTE('PART-II'!A102,"'","''"),"','",SUBSTITUTE('PART-II'!B102,"'","''"),"','",SUBSTITUTE('PART-II'!C102,"'","''"),"','",SUBSTITUTE('PART-II'!D102,"'","''"),"','",SUBSTITUTE('PART-II'!E102,"'","''"),"','",SUBSTITUTE('PART-II'!F102,"'","''"),"','",SUBSTITUTE('PART-II'!G102,"'","''"),"',$$)")</f>
        <v>#||#'PART-II_102','','','','','','','',$$)</v>
      </c>
    </row>
    <row r="610" ht="12.75">
      <c r="A610" t="str">
        <f>CONCATENATE("#||#'PART-II_",ROW('PART-II'!A103),"','",SUBSTITUTE('PART-II'!A103,"'","''"),"','",SUBSTITUTE('PART-II'!B103,"'","''"),"','",SUBSTITUTE('PART-II'!C103,"'","''"),"','",SUBSTITUTE('PART-II'!D103,"'","''"),"','",SUBSTITUTE('PART-II'!E103,"'","''"),"','",SUBSTITUTE('PART-II'!F103,"'","''"),"','",SUBSTITUTE('PART-II'!G103,"'","''"),"',$$)")</f>
        <v>#||#'PART-II_103','','','','','','','',$$)</v>
      </c>
    </row>
    <row r="611" ht="12.75">
      <c r="A611" t="str">
        <f>CONCATENATE("#||#'PART-II_",ROW('PART-II'!A104),"','",SUBSTITUTE('PART-II'!A104,"'","''"),"','",SUBSTITUTE('PART-II'!B104,"'","''"),"','",SUBSTITUTE('PART-II'!C104,"'","''"),"','",SUBSTITUTE('PART-II'!D104,"'","''"),"','",SUBSTITUTE('PART-II'!E104,"'","''"),"','",SUBSTITUTE('PART-II'!F104,"'","''"),"','",SUBSTITUTE('PART-II'!G104,"'","''"),"',$$)")</f>
        <v>#||#'PART-II_104','','','','','','','',$$)</v>
      </c>
    </row>
    <row r="612" ht="12.75">
      <c r="A612" t="str">
        <f>CONCATENATE("#||#'PART-II_",ROW('PART-II'!A105),"','",SUBSTITUTE('PART-II'!A105,"'","''"),"','",SUBSTITUTE('PART-II'!B105,"'","''"),"','",SUBSTITUTE('PART-II'!C105,"'","''"),"','",SUBSTITUTE('PART-II'!D105,"'","''"),"','",SUBSTITUTE('PART-II'!E105,"'","''"),"','",SUBSTITUTE('PART-II'!F105,"'","''"),"','",SUBSTITUTE('PART-II'!G105,"'","''"),"',$$)")</f>
        <v>#||#'PART-II_105','','','','','','','',$$)</v>
      </c>
    </row>
    <row r="613" ht="12.75">
      <c r="A613" t="str">
        <f>CONCATENATE("#||#'PART-II_",ROW('PART-II'!A106),"','",SUBSTITUTE('PART-II'!A106,"'","''"),"','",SUBSTITUTE('PART-II'!B106,"'","''"),"','",SUBSTITUTE('PART-II'!C106,"'","''"),"','",SUBSTITUTE('PART-II'!D106,"'","''"),"','",SUBSTITUTE('PART-II'!E106,"'","''"),"','",SUBSTITUTE('PART-II'!F106,"'","''"),"','",SUBSTITUTE('PART-II'!G106,"'","''"),"',$$)")</f>
        <v>#||#'PART-II_106','','','','','','','',$$)</v>
      </c>
    </row>
    <row r="614" ht="12.75">
      <c r="A614" t="str">
        <f>CONCATENATE("#||#'PART-II_",ROW('PART-II'!A107),"','",SUBSTITUTE('PART-II'!A107,"'","''"),"','",SUBSTITUTE('PART-II'!B107,"'","''"),"','",SUBSTITUTE('PART-II'!C107,"'","''"),"','",SUBSTITUTE('PART-II'!D107,"'","''"),"','",SUBSTITUTE('PART-II'!E107,"'","''"),"','",SUBSTITUTE('PART-II'!F107,"'","''"),"','",SUBSTITUTE('PART-II'!G107,"'","''"),"',$$)")</f>
        <v>#||#'PART-II_107','','','','','','','',$$)</v>
      </c>
    </row>
    <row r="615" ht="12.75">
      <c r="A615" t="str">
        <f>CONCATENATE("#||#'PART-II_",ROW('PART-II'!A108),"','",SUBSTITUTE('PART-II'!A108,"'","''"),"','",SUBSTITUTE('PART-II'!B108,"'","''"),"','",SUBSTITUTE('PART-II'!C108,"'","''"),"','",SUBSTITUTE('PART-II'!D108,"'","''"),"','",SUBSTITUTE('PART-II'!E108,"'","''"),"','",SUBSTITUTE('PART-II'!F108,"'","''"),"','",SUBSTITUTE('PART-II'!G108,"'","''"),"',$$)")</f>
        <v>#||#'PART-II_108','','','','','','','',$$)</v>
      </c>
    </row>
    <row r="616" ht="12.75">
      <c r="A616" t="str">
        <f>CONCATENATE("#||#'PART-II_",ROW('PART-II'!A109),"','",SUBSTITUTE('PART-II'!A109,"'","''"),"','",SUBSTITUTE('PART-II'!B109,"'","''"),"','",SUBSTITUTE('PART-II'!C109,"'","''"),"','",SUBSTITUTE('PART-II'!D109,"'","''"),"','",SUBSTITUTE('PART-II'!E109,"'","''"),"','",SUBSTITUTE('PART-II'!F109,"'","''"),"','",SUBSTITUTE('PART-II'!G109,"'","''"),"',$$)")</f>
        <v>#||#'PART-II_109','','','','','','','',$$)</v>
      </c>
    </row>
    <row r="617" ht="12.75">
      <c r="A617" t="str">
        <f>CONCATENATE("#||#'PART-II_",ROW('PART-II'!A110),"','",SUBSTITUTE('PART-II'!A110,"'","''"),"','",SUBSTITUTE('PART-II'!B110,"'","''"),"','",SUBSTITUTE('PART-II'!C110,"'","''"),"','",SUBSTITUTE('PART-II'!D110,"'","''"),"','",SUBSTITUTE('PART-II'!E110,"'","''"),"','",SUBSTITUTE('PART-II'!F110,"'","''"),"','",SUBSTITUTE('PART-II'!G110,"'","''"),"',$$)")</f>
        <v>#||#'PART-II_110','','','','','','','',$$)</v>
      </c>
    </row>
    <row r="618" ht="12.75">
      <c r="A618" t="str">
        <f>CONCATENATE("#||#'PART-II_",ROW('PART-II'!A111),"','",SUBSTITUTE('PART-II'!A111,"'","''"),"','",SUBSTITUTE('PART-II'!B111,"'","''"),"','",SUBSTITUTE('PART-II'!C111,"'","''"),"','",SUBSTITUTE('PART-II'!D111,"'","''"),"','",SUBSTITUTE('PART-II'!E111,"'","''"),"','",SUBSTITUTE('PART-II'!F111,"'","''"),"','",SUBSTITUTE('PART-II'!G111,"'","''"),"',$$)")</f>
        <v>#||#'PART-II_111','','','','','','','',$$)</v>
      </c>
    </row>
    <row r="619" ht="12.75">
      <c r="A619" t="str">
        <f>CONCATENATE("#||#'PART-II_",ROW('PART-II'!A112),"','",SUBSTITUTE('PART-II'!A112,"'","''"),"','",SUBSTITUTE('PART-II'!B112,"'","''"),"','",SUBSTITUTE('PART-II'!C112,"'","''"),"','",SUBSTITUTE('PART-II'!D112,"'","''"),"','",SUBSTITUTE('PART-II'!E112,"'","''"),"','",SUBSTITUTE('PART-II'!F112,"'","''"),"','",SUBSTITUTE('PART-II'!G112,"'","''"),"',$$)")</f>
        <v>#||#'PART-II_112','','','','','','','',$$)</v>
      </c>
    </row>
    <row r="620" ht="12.75">
      <c r="A620" t="str">
        <f>CONCATENATE("#||#'PART-II_",ROW('PART-II'!A113),"','",SUBSTITUTE('PART-II'!A113,"'","''"),"','",SUBSTITUTE('PART-II'!B113,"'","''"),"','",SUBSTITUTE('PART-II'!C113,"'","''"),"','",SUBSTITUTE('PART-II'!D113,"'","''"),"','",SUBSTITUTE('PART-II'!E113,"'","''"),"','",SUBSTITUTE('PART-II'!F113,"'","''"),"','",SUBSTITUTE('PART-II'!G113,"'","''"),"',$$)")</f>
        <v>#||#'PART-II_113','','','','','','','',$$)</v>
      </c>
    </row>
    <row r="621" ht="12.75">
      <c r="A621" t="str">
        <f>CONCATENATE("#||#'PART-II_",ROW('PART-II'!A114),"','",SUBSTITUTE('PART-II'!A114,"'","''"),"','",SUBSTITUTE('PART-II'!B114,"'","''"),"','",SUBSTITUTE('PART-II'!C114,"'","''"),"','",SUBSTITUTE('PART-II'!D114,"'","''"),"','",SUBSTITUTE('PART-II'!E114,"'","''"),"','",SUBSTITUTE('PART-II'!F114,"'","''"),"','",SUBSTITUTE('PART-II'!G114,"'","''"),"',$$)")</f>
        <v>#||#'PART-II_114','','','','','','','',$$)</v>
      </c>
    </row>
    <row r="622" ht="12.75">
      <c r="A622" t="str">
        <f>CONCATENATE("#||#'PART-II_",ROW('PART-II'!A115),"','",SUBSTITUTE('PART-II'!A115,"'","''"),"','",SUBSTITUTE('PART-II'!B115,"'","''"),"','",SUBSTITUTE('PART-II'!C115,"'","''"),"','",SUBSTITUTE('PART-II'!D115,"'","''"),"','",SUBSTITUTE('PART-II'!E115,"'","''"),"','",SUBSTITUTE('PART-II'!F115,"'","''"),"','",SUBSTITUTE('PART-II'!G115,"'","''"),"',$$)")</f>
        <v>#||#'PART-II_115','','','','','','','',$$)</v>
      </c>
    </row>
    <row r="623" ht="12.75">
      <c r="A623" t="str">
        <f>CONCATENATE("#||#'PART-II_",ROW('PART-II'!A116),"','",SUBSTITUTE('PART-II'!A116,"'","''"),"','",SUBSTITUTE('PART-II'!B116,"'","''"),"','",SUBSTITUTE('PART-II'!C116,"'","''"),"','",SUBSTITUTE('PART-II'!D116,"'","''"),"','",SUBSTITUTE('PART-II'!E116,"'","''"),"','",SUBSTITUTE('PART-II'!F116,"'","''"),"','",SUBSTITUTE('PART-II'!G116,"'","''"),"',$$)")</f>
        <v>#||#'PART-II_116','','','','','','','',$$)</v>
      </c>
    </row>
    <row r="624" ht="12.75">
      <c r="A624" t="str">
        <f>CONCATENATE("#||#'PART-II_",ROW('PART-II'!A117),"','",SUBSTITUTE('PART-II'!A117,"'","''"),"','",SUBSTITUTE('PART-II'!B117,"'","''"),"','",SUBSTITUTE('PART-II'!C117,"'","''"),"','",SUBSTITUTE('PART-II'!D117,"'","''"),"','",SUBSTITUTE('PART-II'!E117,"'","''"),"','",SUBSTITUTE('PART-II'!F117,"'","''"),"','",SUBSTITUTE('PART-II'!G117,"'","''"),"',$$)")</f>
        <v>#||#'PART-II_117','','','','','','','',$$)</v>
      </c>
    </row>
    <row r="625" ht="12.75">
      <c r="A625" t="str">
        <f>CONCATENATE("#||#'PART-II_",ROW('PART-II'!A118),"','",SUBSTITUTE('PART-II'!A118,"'","''"),"','",SUBSTITUTE('PART-II'!B118,"'","''"),"','",SUBSTITUTE('PART-II'!C118,"'","''"),"','",SUBSTITUTE('PART-II'!D118,"'","''"),"','",SUBSTITUTE('PART-II'!E118,"'","''"),"','",SUBSTITUTE('PART-II'!F118,"'","''"),"','",SUBSTITUTE('PART-II'!G118,"'","''"),"',$$)")</f>
        <v>#||#'PART-II_118','','','','','','','',$$)</v>
      </c>
    </row>
    <row r="626" ht="12.75">
      <c r="A626" t="str">
        <f>CONCATENATE("#||#'PART-II_",ROW('PART-II'!A119),"','",SUBSTITUTE('PART-II'!A119,"'","''"),"','",SUBSTITUTE('PART-II'!B119,"'","''"),"','",SUBSTITUTE('PART-II'!C119,"'","''"),"','",SUBSTITUTE('PART-II'!D119,"'","''"),"','",SUBSTITUTE('PART-II'!E119,"'","''"),"','",SUBSTITUTE('PART-II'!F119,"'","''"),"','",SUBSTITUTE('PART-II'!G119,"'","''"),"',$$)")</f>
        <v>#||#'PART-II_119','','','','','','','',$$)</v>
      </c>
    </row>
    <row r="627" ht="12.75">
      <c r="A627" t="str">
        <f>CONCATENATE("#||#'PART-II_",ROW('PART-II'!A120),"','",SUBSTITUTE('PART-II'!A120,"'","''"),"','",SUBSTITUTE('PART-II'!B120,"'","''"),"','",SUBSTITUTE('PART-II'!C120,"'","''"),"','",SUBSTITUTE('PART-II'!D120,"'","''"),"','",SUBSTITUTE('PART-II'!E120,"'","''"),"','",SUBSTITUTE('PART-II'!F120,"'","''"),"','",SUBSTITUTE('PART-II'!G120,"'","''"),"',$$)")</f>
        <v>#||#'PART-II_120','','','','','','','',$$)</v>
      </c>
    </row>
    <row r="628" ht="12.75">
      <c r="A628" t="str">
        <f>CONCATENATE("#||#'PART-II_",ROW('PART-II'!A121),"','",SUBSTITUTE('PART-II'!A121,"'","''"),"','",SUBSTITUTE('PART-II'!B121,"'","''"),"','",SUBSTITUTE('PART-II'!C121,"'","''"),"','",SUBSTITUTE('PART-II'!D121,"'","''"),"','",SUBSTITUTE('PART-II'!E121,"'","''"),"','",SUBSTITUTE('PART-II'!F121,"'","''"),"','",SUBSTITUTE('PART-II'!G121,"'","''"),"',$$)")</f>
        <v>#||#'PART-II_121','','','','','','','',$$)</v>
      </c>
    </row>
    <row r="629" ht="12.75">
      <c r="A629" t="str">
        <f>CONCATENATE("#||#'PART-II_",ROW('PART-II'!A122),"','",SUBSTITUTE('PART-II'!A122,"'","''"),"','",SUBSTITUTE('PART-II'!B122,"'","''"),"','",SUBSTITUTE('PART-II'!C122,"'","''"),"','",SUBSTITUTE('PART-II'!D122,"'","''"),"','",SUBSTITUTE('PART-II'!E122,"'","''"),"','",SUBSTITUTE('PART-II'!F122,"'","''"),"','",SUBSTITUTE('PART-II'!G122,"'","''"),"',$$)")</f>
        <v>#||#'PART-II_122','','','','','','','',$$)</v>
      </c>
    </row>
    <row r="630" ht="12.75">
      <c r="A630" t="str">
        <f>CONCATENATE("#||#'PART-II_",ROW('PART-II'!A123),"','",SUBSTITUTE('PART-II'!A123,"'","''"),"','",SUBSTITUTE('PART-II'!B123,"'","''"),"','",SUBSTITUTE('PART-II'!C123,"'","''"),"','",SUBSTITUTE('PART-II'!D123,"'","''"),"','",SUBSTITUTE('PART-II'!E123,"'","''"),"','",SUBSTITUTE('PART-II'!F123,"'","''"),"','",SUBSTITUTE('PART-II'!G123,"'","''"),"',$$)")</f>
        <v>#||#'PART-II_123','','','','','','','',$$)</v>
      </c>
    </row>
    <row r="631" ht="12.75">
      <c r="A631" t="str">
        <f>CONCATENATE("#||#'PART-II_",ROW('PART-II'!A124),"','",SUBSTITUTE('PART-II'!A124,"'","''"),"','",SUBSTITUTE('PART-II'!B124,"'","''"),"','",SUBSTITUTE('PART-II'!C124,"'","''"),"','",SUBSTITUTE('PART-II'!D124,"'","''"),"','",SUBSTITUTE('PART-II'!E124,"'","''"),"','",SUBSTITUTE('PART-II'!F124,"'","''"),"','",SUBSTITUTE('PART-II'!G124,"'","''"),"',$$)")</f>
        <v>#||#'PART-II_124','','','','','','','',$$)</v>
      </c>
    </row>
    <row r="632" ht="12.75">
      <c r="A632" t="str">
        <f>CONCATENATE("#||#'PART-II_",ROW('PART-II'!A125),"','",SUBSTITUTE('PART-II'!A125,"'","''"),"','",SUBSTITUTE('PART-II'!B125,"'","''"),"','",SUBSTITUTE('PART-II'!C125,"'","''"),"','",SUBSTITUTE('PART-II'!D125,"'","''"),"','",SUBSTITUTE('PART-II'!E125,"'","''"),"','",SUBSTITUTE('PART-II'!F125,"'","''"),"','",SUBSTITUTE('PART-II'!G125,"'","''"),"',$$)")</f>
        <v>#||#'PART-II_125','','','','','','','',$$)</v>
      </c>
    </row>
    <row r="633" ht="12.75">
      <c r="A633" t="str">
        <f>CONCATENATE("#||#'PART-II_",ROW('PART-II'!A126),"','",SUBSTITUTE('PART-II'!A126,"'","''"),"','",SUBSTITUTE('PART-II'!B126,"'","''"),"','",SUBSTITUTE('PART-II'!C126,"'","''"),"','",SUBSTITUTE('PART-II'!D126,"'","''"),"','",SUBSTITUTE('PART-II'!E126,"'","''"),"','",SUBSTITUTE('PART-II'!F126,"'","''"),"','",SUBSTITUTE('PART-II'!G126,"'","''"),"',$$)")</f>
        <v>#||#'PART-II_126','','','','','','','',$$)</v>
      </c>
    </row>
    <row r="634" ht="12.75">
      <c r="A634" t="str">
        <f>CONCATENATE("#||#'PART-II_",ROW('PART-II'!A127),"','",SUBSTITUTE('PART-II'!A127,"'","''"),"','",SUBSTITUTE('PART-II'!B127,"'","''"),"','",SUBSTITUTE('PART-II'!C127,"'","''"),"','",SUBSTITUTE('PART-II'!D127,"'","''"),"','",SUBSTITUTE('PART-II'!E127,"'","''"),"','",SUBSTITUTE('PART-II'!F127,"'","''"),"','",SUBSTITUTE('PART-II'!G127,"'","''"),"',$$)")</f>
        <v>#||#'PART-II_127','','','','','','','',$$)</v>
      </c>
    </row>
    <row r="635" ht="12.75">
      <c r="A635" t="str">
        <f>CONCATENATE("#||#'PART-II_",ROW('PART-II'!A128),"','",SUBSTITUTE('PART-II'!A128,"'","''"),"','",SUBSTITUTE('PART-II'!B128,"'","''"),"','",SUBSTITUTE('PART-II'!C128,"'","''"),"','",SUBSTITUTE('PART-II'!D128,"'","''"),"','",SUBSTITUTE('PART-II'!E128,"'","''"),"','",SUBSTITUTE('PART-II'!F128,"'","''"),"','",SUBSTITUTE('PART-II'!G128,"'","''"),"',$$)")</f>
        <v>#||#'PART-II_128','','','','','','','',$$)</v>
      </c>
    </row>
    <row r="636" ht="12.75">
      <c r="A636" t="str">
        <f>CONCATENATE("#||#'PART-II_",ROW('PART-II'!A129),"','",SUBSTITUTE('PART-II'!A129,"'","''"),"','",SUBSTITUTE('PART-II'!B129,"'","''"),"','",SUBSTITUTE('PART-II'!C129,"'","''"),"','",SUBSTITUTE('PART-II'!D129,"'","''"),"','",SUBSTITUTE('PART-II'!E129,"'","''"),"','",SUBSTITUTE('PART-II'!F129,"'","''"),"','",SUBSTITUTE('PART-II'!G129,"'","''"),"',$$)")</f>
        <v>#||#'PART-II_129','','','','','','','',$$)</v>
      </c>
    </row>
    <row r="637" ht="12.75">
      <c r="A637" t="str">
        <f>CONCATENATE("#||#'PART-II_",ROW('PART-II'!A130),"','",SUBSTITUTE('PART-II'!A130,"'","''"),"','",SUBSTITUTE('PART-II'!B130,"'","''"),"','",SUBSTITUTE('PART-II'!C130,"'","''"),"','",SUBSTITUTE('PART-II'!D130,"'","''"),"','",SUBSTITUTE('PART-II'!E130,"'","''"),"','",SUBSTITUTE('PART-II'!F130,"'","''"),"','",SUBSTITUTE('PART-II'!G130,"'","''"),"',$$)")</f>
        <v>#||#'PART-II_130','','','','','','','',$$)</v>
      </c>
    </row>
    <row r="638" ht="12.75">
      <c r="A638" t="str">
        <f>CONCATENATE("#||#'PART-II_",ROW('PART-II'!A131),"','",SUBSTITUTE('PART-II'!A131,"'","''"),"','",SUBSTITUTE('PART-II'!B131,"'","''"),"','",SUBSTITUTE('PART-II'!C131,"'","''"),"','",SUBSTITUTE('PART-II'!D131,"'","''"),"','",SUBSTITUTE('PART-II'!E131,"'","''"),"','",SUBSTITUTE('PART-II'!F131,"'","''"),"','",SUBSTITUTE('PART-II'!G131,"'","''"),"',$$)")</f>
        <v>#||#'PART-II_131','','','','','','','',$$)</v>
      </c>
    </row>
    <row r="639" ht="12.75">
      <c r="A639" t="str">
        <f>CONCATENATE("#||#'PART-II_",ROW('PART-II'!A132),"','",SUBSTITUTE('PART-II'!A132,"'","''"),"','",SUBSTITUTE('PART-II'!B132,"'","''"),"','",SUBSTITUTE('PART-II'!C132,"'","''"),"','",SUBSTITUTE('PART-II'!D132,"'","''"),"','",SUBSTITUTE('PART-II'!E132,"'","''"),"','",SUBSTITUTE('PART-II'!F132,"'","''"),"','",SUBSTITUTE('PART-II'!G132,"'","''"),"',$$)")</f>
        <v>#||#'PART-II_132','','','','','','','',$$)</v>
      </c>
    </row>
    <row r="640" ht="12.75">
      <c r="A640" t="str">
        <f>CONCATENATE("#||#'PART-II_",ROW('PART-II'!A133),"','",SUBSTITUTE('PART-II'!A133,"'","''"),"','",SUBSTITUTE('PART-II'!B133,"'","''"),"','",SUBSTITUTE('PART-II'!C133,"'","''"),"','",SUBSTITUTE('PART-II'!D133,"'","''"),"','",SUBSTITUTE('PART-II'!E133,"'","''"),"','",SUBSTITUTE('PART-II'!F133,"'","''"),"','",SUBSTITUTE('PART-II'!G133,"'","''"),"',$$)")</f>
        <v>#||#'PART-II_133','','','','','','','',$$)</v>
      </c>
    </row>
    <row r="641" ht="12.75">
      <c r="A641" t="str">
        <f>CONCATENATE("#||#'PART-II_",ROW('PART-II'!A134),"','",SUBSTITUTE('PART-II'!A134,"'","''"),"','",SUBSTITUTE('PART-II'!B134,"'","''"),"','",SUBSTITUTE('PART-II'!C134,"'","''"),"','",SUBSTITUTE('PART-II'!D134,"'","''"),"','",SUBSTITUTE('PART-II'!E134,"'","''"),"','",SUBSTITUTE('PART-II'!F134,"'","''"),"','",SUBSTITUTE('PART-II'!G134,"'","''"),"',$$)")</f>
        <v>#||#'PART-II_134','','','','','','','',$$)</v>
      </c>
    </row>
    <row r="642" ht="12.75">
      <c r="A642" t="str">
        <f>CONCATENATE("#||#'PART-II_",ROW('PART-II'!A135),"','",SUBSTITUTE('PART-II'!A135,"'","''"),"','",SUBSTITUTE('PART-II'!B135,"'","''"),"','",SUBSTITUTE('PART-II'!C135,"'","''"),"','",SUBSTITUTE('PART-II'!D135,"'","''"),"','",SUBSTITUTE('PART-II'!E135,"'","''"),"','",SUBSTITUTE('PART-II'!F135,"'","''"),"','",SUBSTITUTE('PART-II'!G135,"'","''"),"',$$)")</f>
        <v>#||#'PART-II_135','','','','','','','',$$)</v>
      </c>
    </row>
    <row r="643" ht="12.75">
      <c r="A643" t="str">
        <f>CONCATENATE("#||#'PART-II_",ROW('PART-II'!A136),"','",SUBSTITUTE('PART-II'!A136,"'","''"),"','",SUBSTITUTE('PART-II'!B136,"'","''"),"','",SUBSTITUTE('PART-II'!C136,"'","''"),"','",SUBSTITUTE('PART-II'!D136,"'","''"),"','",SUBSTITUTE('PART-II'!E136,"'","''"),"','",SUBSTITUTE('PART-II'!F136,"'","''"),"','",SUBSTITUTE('PART-II'!G136,"'","''"),"',$$)")</f>
        <v>#||#'PART-II_136','','','','','','','',$$)</v>
      </c>
    </row>
    <row r="644" ht="12.75">
      <c r="A644" t="str">
        <f>CONCATENATE("#||#'PART-II_",ROW('PART-II'!A137),"','",SUBSTITUTE('PART-II'!A137,"'","''"),"','",SUBSTITUTE('PART-II'!B137,"'","''"),"','",SUBSTITUTE('PART-II'!C137,"'","''"),"','",SUBSTITUTE('PART-II'!D137,"'","''"),"','",SUBSTITUTE('PART-II'!E137,"'","''"),"','",SUBSTITUTE('PART-II'!F137,"'","''"),"','",SUBSTITUTE('PART-II'!G137,"'","''"),"',$$)")</f>
        <v>#||#'PART-II_137','','','','','','','',$$)</v>
      </c>
    </row>
    <row r="645" ht="12.75">
      <c r="A645" t="str">
        <f>CONCATENATE("#||#'PART-II_",ROW('PART-II'!A138),"','",SUBSTITUTE('PART-II'!A138,"'","''"),"','",SUBSTITUTE('PART-II'!B138,"'","''"),"','",SUBSTITUTE('PART-II'!C138,"'","''"),"','",SUBSTITUTE('PART-II'!D138,"'","''"),"','",SUBSTITUTE('PART-II'!E138,"'","''"),"','",SUBSTITUTE('PART-II'!F138,"'","''"),"','",SUBSTITUTE('PART-II'!G138,"'","''"),"',$$)")</f>
        <v>#||#'PART-II_138','','','','','','','',$$)</v>
      </c>
    </row>
    <row r="646" ht="12.75">
      <c r="A646" t="str">
        <f>CONCATENATE("#||#'PART-II_",ROW('PART-II'!A139),"','",SUBSTITUTE('PART-II'!A139,"'","''"),"','",SUBSTITUTE('PART-II'!B139,"'","''"),"','",SUBSTITUTE('PART-II'!C139,"'","''"),"','",SUBSTITUTE('PART-II'!D139,"'","''"),"','",SUBSTITUTE('PART-II'!E139,"'","''"),"','",SUBSTITUTE('PART-II'!F139,"'","''"),"','",SUBSTITUTE('PART-II'!G139,"'","''"),"',$$)")</f>
        <v>#||#'PART-II_139','','','','','','','',$$)</v>
      </c>
    </row>
    <row r="647" ht="12.75">
      <c r="A647" t="str">
        <f>CONCATENATE("#||#'PART-II_",ROW('PART-II'!A140),"','",SUBSTITUTE('PART-II'!A140,"'","''"),"','",SUBSTITUTE('PART-II'!B140,"'","''"),"','",SUBSTITUTE('PART-II'!C140,"'","''"),"','",SUBSTITUTE('PART-II'!D140,"'","''"),"','",SUBSTITUTE('PART-II'!E140,"'","''"),"','",SUBSTITUTE('PART-II'!F140,"'","''"),"','",SUBSTITUTE('PART-II'!G140,"'","''"),"',$$)")</f>
        <v>#||#'PART-II_140','','','','','','','',$$)</v>
      </c>
    </row>
    <row r="648" ht="12.75">
      <c r="A648" t="str">
        <f>CONCATENATE("#||#'PART-II_",ROW('PART-II'!A141),"','",SUBSTITUTE('PART-II'!A141,"'","''"),"','",SUBSTITUTE('PART-II'!B141,"'","''"),"','",SUBSTITUTE('PART-II'!C141,"'","''"),"','",SUBSTITUTE('PART-II'!D141,"'","''"),"','",SUBSTITUTE('PART-II'!E141,"'","''"),"','",SUBSTITUTE('PART-II'!F141,"'","''"),"','",SUBSTITUTE('PART-II'!G141,"'","''"),"',$$)")</f>
        <v>#||#'PART-II_141','','','','','','','',$$)</v>
      </c>
    </row>
    <row r="649" ht="12.75">
      <c r="A649" t="str">
        <f>CONCATENATE("#||#'PART-II_",ROW('PART-II'!A142),"','",SUBSTITUTE('PART-II'!A142,"'","''"),"','",SUBSTITUTE('PART-II'!B142,"'","''"),"','",SUBSTITUTE('PART-II'!C142,"'","''"),"','",SUBSTITUTE('PART-II'!D142,"'","''"),"','",SUBSTITUTE('PART-II'!E142,"'","''"),"','",SUBSTITUTE('PART-II'!F142,"'","''"),"','",SUBSTITUTE('PART-II'!G142,"'","''"),"',$$)")</f>
        <v>#||#'PART-II_142','','','','','','','',$$)</v>
      </c>
    </row>
    <row r="650" ht="12.75">
      <c r="A650" t="str">
        <f>CONCATENATE("#||#'PART-II_",ROW('PART-II'!A143),"','",SUBSTITUTE('PART-II'!A143,"'","''"),"','",SUBSTITUTE('PART-II'!B143,"'","''"),"','",SUBSTITUTE('PART-II'!C143,"'","''"),"','",SUBSTITUTE('PART-II'!D143,"'","''"),"','",SUBSTITUTE('PART-II'!E143,"'","''"),"','",SUBSTITUTE('PART-II'!F143,"'","''"),"','",SUBSTITUTE('PART-II'!G143,"'","''"),"',$$)")</f>
        <v>#||#'PART-II_143','','','','','','','',$$)</v>
      </c>
    </row>
    <row r="651" ht="12.75">
      <c r="A651" t="str">
        <f>CONCATENATE("#||#'PART-II_",ROW('PART-II'!A144),"','",SUBSTITUTE('PART-II'!A144,"'","''"),"','",SUBSTITUTE('PART-II'!B144,"'","''"),"','",SUBSTITUTE('PART-II'!C144,"'","''"),"','",SUBSTITUTE('PART-II'!D144,"'","''"),"','",SUBSTITUTE('PART-II'!E144,"'","''"),"','",SUBSTITUTE('PART-II'!F144,"'","''"),"','",SUBSTITUTE('PART-II'!G144,"'","''"),"',$$)")</f>
        <v>#||#'PART-II_144','','','','','','','',$$)</v>
      </c>
    </row>
    <row r="652" ht="12.75">
      <c r="A652" t="str">
        <f>CONCATENATE("#||#'PART-II_",ROW('PART-II'!A145),"','",SUBSTITUTE('PART-II'!A145,"'","''"),"','",SUBSTITUTE('PART-II'!B145,"'","''"),"','",SUBSTITUTE('PART-II'!C145,"'","''"),"','",SUBSTITUTE('PART-II'!D145,"'","''"),"','",SUBSTITUTE('PART-II'!E145,"'","''"),"','",SUBSTITUTE('PART-II'!F145,"'","''"),"','",SUBSTITUTE('PART-II'!G145,"'","''"),"',$$)")</f>
        <v>#||#'PART-II_145','','','','','','','',$$)</v>
      </c>
    </row>
    <row r="653" ht="12.75">
      <c r="A653" t="str">
        <f>CONCATENATE("#||#'PART-II_",ROW('PART-II'!A146),"','",SUBSTITUTE('PART-II'!A146,"'","''"),"','",SUBSTITUTE('PART-II'!B146,"'","''"),"','",SUBSTITUTE('PART-II'!C146,"'","''"),"','",SUBSTITUTE('PART-II'!D146,"'","''"),"','",SUBSTITUTE('PART-II'!E146,"'","''"),"','",SUBSTITUTE('PART-II'!F146,"'","''"),"','",SUBSTITUTE('PART-II'!G146,"'","''"),"',$$)")</f>
        <v>#||#'PART-II_146','','','','','','','',$$)</v>
      </c>
    </row>
    <row r="654" ht="12.75">
      <c r="A654" t="str">
        <f>CONCATENATE("#||#'PART-II_",ROW('PART-II'!A147),"','",SUBSTITUTE('PART-II'!A147,"'","''"),"','",SUBSTITUTE('PART-II'!B147,"'","''"),"','",SUBSTITUTE('PART-II'!C147,"'","''"),"','",SUBSTITUTE('PART-II'!D147,"'","''"),"','",SUBSTITUTE('PART-II'!E147,"'","''"),"','",SUBSTITUTE('PART-II'!F147,"'","''"),"','",SUBSTITUTE('PART-II'!G147,"'","''"),"',$$)")</f>
        <v>#||#'PART-II_147','','','','','','','',$$)</v>
      </c>
    </row>
    <row r="655" ht="12.75">
      <c r="A655" t="str">
        <f>CONCATENATE("#||#'PART-II_",ROW('PART-II'!A148),"','",SUBSTITUTE('PART-II'!A148,"'","''"),"','",SUBSTITUTE('PART-II'!B148,"'","''"),"','",SUBSTITUTE('PART-II'!C148,"'","''"),"','",SUBSTITUTE('PART-II'!D148,"'","''"),"','",SUBSTITUTE('PART-II'!E148,"'","''"),"','",SUBSTITUTE('PART-II'!F148,"'","''"),"','",SUBSTITUTE('PART-II'!G148,"'","''"),"',$$)")</f>
        <v>#||#'PART-II_148','','','','','','','',$$)</v>
      </c>
    </row>
    <row r="656" ht="12.75">
      <c r="A656" t="str">
        <f>CONCATENATE("#||#'PART-II_",ROW('PART-II'!A149),"','",SUBSTITUTE('PART-II'!A149,"'","''"),"','",SUBSTITUTE('PART-II'!B149,"'","''"),"','",SUBSTITUTE('PART-II'!C149,"'","''"),"','",SUBSTITUTE('PART-II'!D149,"'","''"),"','",SUBSTITUTE('PART-II'!E149,"'","''"),"','",SUBSTITUTE('PART-II'!F149,"'","''"),"','",SUBSTITUTE('PART-II'!G149,"'","''"),"',$$)")</f>
        <v>#||#'PART-II_149','','','','','','','',$$)</v>
      </c>
    </row>
    <row r="657" ht="12.75">
      <c r="A657" t="str">
        <f>CONCATENATE("#||#'PART-II_",ROW('PART-II'!A150),"','",SUBSTITUTE('PART-II'!A150,"'","''"),"','",SUBSTITUTE('PART-II'!B150,"'","''"),"','",SUBSTITUTE('PART-II'!C150,"'","''"),"','",SUBSTITUTE('PART-II'!D150,"'","''"),"','",SUBSTITUTE('PART-II'!E150,"'","''"),"','",SUBSTITUTE('PART-II'!F150,"'","''"),"','",SUBSTITUTE('PART-II'!G150,"'","''"),"',$$)")</f>
        <v>#||#'PART-II_150','','','','','','','',$$)</v>
      </c>
    </row>
    <row r="658" ht="12.75">
      <c r="A658" t="str">
        <f>CONCATENATE("#||#'PART-II_",ROW('PART-II'!A151),"','",SUBSTITUTE('PART-II'!A151,"'","''"),"','",SUBSTITUTE('PART-II'!B151,"'","''"),"','",SUBSTITUTE('PART-II'!C151,"'","''"),"','",SUBSTITUTE('PART-II'!D151,"'","''"),"','",SUBSTITUTE('PART-II'!E151,"'","''"),"','",SUBSTITUTE('PART-II'!F151,"'","''"),"','",SUBSTITUTE('PART-II'!G151,"'","''"),"',$$)")</f>
        <v>#||#'PART-II_151','','','','','','','',$$)</v>
      </c>
    </row>
    <row r="659" ht="12.75">
      <c r="A659" t="str">
        <f>CONCATENATE("#||#'PART-II_",ROW('PART-II'!A152),"','",SUBSTITUTE('PART-II'!A152,"'","''"),"','",SUBSTITUTE('PART-II'!B152,"'","''"),"','",SUBSTITUTE('PART-II'!C152,"'","''"),"','",SUBSTITUTE('PART-II'!D152,"'","''"),"','",SUBSTITUTE('PART-II'!E152,"'","''"),"','",SUBSTITUTE('PART-II'!F152,"'","''"),"','",SUBSTITUTE('PART-II'!G152,"'","''"),"',$$)")</f>
        <v>#||#'PART-II_152','','','','','','','',$$)</v>
      </c>
    </row>
    <row r="660" ht="12.75">
      <c r="A660" t="str">
        <f>CONCATENATE("#||#'PART-II_",ROW('PART-II'!A153),"','",SUBSTITUTE('PART-II'!A153,"'","''"),"','",SUBSTITUTE('PART-II'!B153,"'","''"),"','",SUBSTITUTE('PART-II'!C153,"'","''"),"','",SUBSTITUTE('PART-II'!D153,"'","''"),"','",SUBSTITUTE('PART-II'!E153,"'","''"),"','",SUBSTITUTE('PART-II'!F153,"'","''"),"','",SUBSTITUTE('PART-II'!G153,"'","''"),"',$$)")</f>
        <v>#||#'PART-II_153','','','','','','','',$$)</v>
      </c>
    </row>
    <row r="661" ht="12.75">
      <c r="A661" t="str">
        <f>CONCATENATE("#||#'PART-II_",ROW('PART-II'!A154),"','",SUBSTITUTE('PART-II'!A154,"'","''"),"','",SUBSTITUTE('PART-II'!B154,"'","''"),"','",SUBSTITUTE('PART-II'!C154,"'","''"),"','",SUBSTITUTE('PART-II'!D154,"'","''"),"','",SUBSTITUTE('PART-II'!E154,"'","''"),"','",SUBSTITUTE('PART-II'!F154,"'","''"),"','",SUBSTITUTE('PART-II'!G154,"'","''"),"',$$)")</f>
        <v>#||#'PART-II_154','','','','','','','',$$)</v>
      </c>
    </row>
    <row r="662" ht="12.75">
      <c r="A662" t="str">
        <f>CONCATENATE("#||#'PART-II_",ROW('PART-II'!A155),"','",SUBSTITUTE('PART-II'!A155,"'","''"),"','",SUBSTITUTE('PART-II'!B155,"'","''"),"','",SUBSTITUTE('PART-II'!C155,"'","''"),"','",SUBSTITUTE('PART-II'!D155,"'","''"),"','",SUBSTITUTE('PART-II'!E155,"'","''"),"','",SUBSTITUTE('PART-II'!F155,"'","''"),"','",SUBSTITUTE('PART-II'!G155,"'","''"),"',$$)")</f>
        <v>#||#'PART-II_155','','','','','','','',$$)</v>
      </c>
    </row>
    <row r="663" ht="12.75">
      <c r="A663" t="str">
        <f>CONCATENATE("#||#'PART-II_",ROW('PART-II'!A156),"','",SUBSTITUTE('PART-II'!A156,"'","''"),"','",SUBSTITUTE('PART-II'!B156,"'","''"),"','",SUBSTITUTE('PART-II'!C156,"'","''"),"','",SUBSTITUTE('PART-II'!D156,"'","''"),"','",SUBSTITUTE('PART-II'!E156,"'","''"),"','",SUBSTITUTE('PART-II'!F156,"'","''"),"','",SUBSTITUTE('PART-II'!G156,"'","''"),"',$$)")</f>
        <v>#||#'PART-II_156','','','','','','','',$$)</v>
      </c>
    </row>
    <row r="664" ht="12.75">
      <c r="A664" t="str">
        <f>CONCATENATE("#||#'PART-II_",ROW('PART-II'!A157),"','",SUBSTITUTE('PART-II'!A157,"'","''"),"','",SUBSTITUTE('PART-II'!B157,"'","''"),"','",SUBSTITUTE('PART-II'!C157,"'","''"),"','",SUBSTITUTE('PART-II'!D157,"'","''"),"','",SUBSTITUTE('PART-II'!E157,"'","''"),"','",SUBSTITUTE('PART-II'!F157,"'","''"),"','",SUBSTITUTE('PART-II'!G157,"'","''"),"',$$)")</f>
        <v>#||#'PART-II_157','','','','','','','',$$)</v>
      </c>
    </row>
    <row r="665" ht="12.75">
      <c r="A665" t="str">
        <f>CONCATENATE("#||#'PART-II_",ROW('PART-II'!A158),"','",SUBSTITUTE('PART-II'!A158,"'","''"),"','",SUBSTITUTE('PART-II'!B158,"'","''"),"','",SUBSTITUTE('PART-II'!C158,"'","''"),"','",SUBSTITUTE('PART-II'!D158,"'","''"),"','",SUBSTITUTE('PART-II'!E158,"'","''"),"','",SUBSTITUTE('PART-II'!F158,"'","''"),"','",SUBSTITUTE('PART-II'!G158,"'","''"),"',$$)")</f>
        <v>#||#'PART-II_158','','','','','','','',$$)</v>
      </c>
    </row>
    <row r="666" ht="12.75">
      <c r="A666" t="str">
        <f>CONCATENATE("#||#'PART-II_",ROW('PART-II'!A159),"','",SUBSTITUTE('PART-II'!A159,"'","''"),"','",SUBSTITUTE('PART-II'!B159,"'","''"),"','",SUBSTITUTE('PART-II'!C159,"'","''"),"','",SUBSTITUTE('PART-II'!D159,"'","''"),"','",SUBSTITUTE('PART-II'!E159,"'","''"),"','",SUBSTITUTE('PART-II'!F159,"'","''"),"','",SUBSTITUTE('PART-II'!G159,"'","''"),"',$$)")</f>
        <v>#||#'PART-II_159','','','','','','','',$$)</v>
      </c>
    </row>
    <row r="667" ht="12.75">
      <c r="A667" t="str">
        <f>CONCATENATE("#||#'PART-II_",ROW('PART-II'!A160),"','",SUBSTITUTE('PART-II'!A160,"'","''"),"','",SUBSTITUTE('PART-II'!B160,"'","''"),"','",SUBSTITUTE('PART-II'!C160,"'","''"),"','",SUBSTITUTE('PART-II'!D160,"'","''"),"','",SUBSTITUTE('PART-II'!E160,"'","''"),"','",SUBSTITUTE('PART-II'!F160,"'","''"),"','",SUBSTITUTE('PART-II'!G160,"'","''"),"',$$)")</f>
        <v>#||#'PART-II_160','','','','','','','',$$)</v>
      </c>
    </row>
    <row r="668" ht="12.75">
      <c r="A668" t="str">
        <f>CONCATENATE("#||#'PART-II_",ROW('PART-II'!A161),"','",SUBSTITUTE('PART-II'!A161,"'","''"),"','",SUBSTITUTE('PART-II'!B161,"'","''"),"','",SUBSTITUTE('PART-II'!C161,"'","''"),"','",SUBSTITUTE('PART-II'!D161,"'","''"),"','",SUBSTITUTE('PART-II'!E161,"'","''"),"','",SUBSTITUTE('PART-II'!F161,"'","''"),"','",SUBSTITUTE('PART-II'!G161,"'","''"),"',$$)")</f>
        <v>#||#'PART-II_161','','','','','','','',$$)</v>
      </c>
    </row>
    <row r="669" ht="12.75">
      <c r="A669" t="str">
        <f>CONCATENATE("#||#'PART-II_",ROW('PART-II'!A162),"','",SUBSTITUTE('PART-II'!A162,"'","''"),"','",SUBSTITUTE('PART-II'!B162,"'","''"),"','",SUBSTITUTE('PART-II'!C162,"'","''"),"','",SUBSTITUTE('PART-II'!D162,"'","''"),"','",SUBSTITUTE('PART-II'!E162,"'","''"),"','",SUBSTITUTE('PART-II'!F162,"'","''"),"','",SUBSTITUTE('PART-II'!G162,"'","''"),"',$$)")</f>
        <v>#||#'PART-II_162','','','','','','','',$$)</v>
      </c>
    </row>
    <row r="670" ht="12.75">
      <c r="A670" t="str">
        <f>CONCATENATE("#||#'PART-II_",ROW('PART-II'!A163),"','",SUBSTITUTE('PART-II'!A163,"'","''"),"','",SUBSTITUTE('PART-II'!B163,"'","''"),"','",SUBSTITUTE('PART-II'!C163,"'","''"),"','",SUBSTITUTE('PART-II'!D163,"'","''"),"','",SUBSTITUTE('PART-II'!E163,"'","''"),"','",SUBSTITUTE('PART-II'!F163,"'","''"),"','",SUBSTITUTE('PART-II'!G163,"'","''"),"',$$)")</f>
        <v>#||#'PART-II_163','','','','','','','',$$)</v>
      </c>
    </row>
    <row r="671" ht="12.75">
      <c r="A671" t="str">
        <f>CONCATENATE("#||#'PART-II_",ROW('PART-II'!A164),"','",SUBSTITUTE('PART-II'!A164,"'","''"),"','",SUBSTITUTE('PART-II'!B164,"'","''"),"','",SUBSTITUTE('PART-II'!C164,"'","''"),"','",SUBSTITUTE('PART-II'!D164,"'","''"),"','",SUBSTITUTE('PART-II'!E164,"'","''"),"','",SUBSTITUTE('PART-II'!F164,"'","''"),"','",SUBSTITUTE('PART-II'!G164,"'","''"),"',$$)")</f>
        <v>#||#'PART-II_164','','','','','','','',$$)</v>
      </c>
    </row>
    <row r="672" ht="12.75">
      <c r="A672" t="str">
        <f>CONCATENATE("#||#'PART-II_",ROW('PART-II'!A165),"','",SUBSTITUTE('PART-II'!A165,"'","''"),"','",SUBSTITUTE('PART-II'!B165,"'","''"),"','",SUBSTITUTE('PART-II'!C165,"'","''"),"','",SUBSTITUTE('PART-II'!D165,"'","''"),"','",SUBSTITUTE('PART-II'!E165,"'","''"),"','",SUBSTITUTE('PART-II'!F165,"'","''"),"','",SUBSTITUTE('PART-II'!G165,"'","''"),"',$$)")</f>
        <v>#||#'PART-II_165','','','','','','','',$$)</v>
      </c>
    </row>
    <row r="673" ht="12.75">
      <c r="A673" t="str">
        <f>CONCATENATE("#||#'PART-II_",ROW('PART-II'!A166),"','",SUBSTITUTE('PART-II'!A166,"'","''"),"','",SUBSTITUTE('PART-II'!B166,"'","''"),"','",SUBSTITUTE('PART-II'!C166,"'","''"),"','",SUBSTITUTE('PART-II'!D166,"'","''"),"','",SUBSTITUTE('PART-II'!E166,"'","''"),"','",SUBSTITUTE('PART-II'!F166,"'","''"),"','",SUBSTITUTE('PART-II'!G166,"'","''"),"',$$)")</f>
        <v>#||#'PART-II_166','','','','','','','',$$)</v>
      </c>
    </row>
    <row r="674" ht="12.75">
      <c r="A674" t="str">
        <f>CONCATENATE("#||#'PART-II_",ROW('PART-II'!A167),"','",SUBSTITUTE('PART-II'!A167,"'","''"),"','",SUBSTITUTE('PART-II'!B167,"'","''"),"','",SUBSTITUTE('PART-II'!C167,"'","''"),"','",SUBSTITUTE('PART-II'!D167,"'","''"),"','",SUBSTITUTE('PART-II'!E167,"'","''"),"','",SUBSTITUTE('PART-II'!F167,"'","''"),"','",SUBSTITUTE('PART-II'!G167,"'","''"),"',$$)")</f>
        <v>#||#'PART-II_167','','','','','','','',$$)</v>
      </c>
    </row>
    <row r="675" ht="12.75">
      <c r="A675" t="str">
        <f>CONCATENATE("#||#'PART-II_",ROW('PART-II'!A168),"','",SUBSTITUTE('PART-II'!A168,"'","''"),"','",SUBSTITUTE('PART-II'!B168,"'","''"),"','",SUBSTITUTE('PART-II'!C168,"'","''"),"','",SUBSTITUTE('PART-II'!D168,"'","''"),"','",SUBSTITUTE('PART-II'!E168,"'","''"),"','",SUBSTITUTE('PART-II'!F168,"'","''"),"','",SUBSTITUTE('PART-II'!G168,"'","''"),"',$$)")</f>
        <v>#||#'PART-II_168','','','','','','','',$$)</v>
      </c>
    </row>
    <row r="676" ht="12.75">
      <c r="A676" t="str">
        <f>CONCATENATE("#||#'PART-II_",ROW('PART-II'!A169),"','",SUBSTITUTE('PART-II'!A169,"'","''"),"','",SUBSTITUTE('PART-II'!B169,"'","''"),"','",SUBSTITUTE('PART-II'!C169,"'","''"),"','",SUBSTITUTE('PART-II'!D169,"'","''"),"','",SUBSTITUTE('PART-II'!E169,"'","''"),"','",SUBSTITUTE('PART-II'!F169,"'","''"),"','",SUBSTITUTE('PART-II'!G169,"'","''"),"',$$)")</f>
        <v>#||#'PART-II_169','','','','','','','',$$)</v>
      </c>
    </row>
    <row r="677" ht="12.75">
      <c r="A677" t="str">
        <f>CONCATENATE("#||#'PART-II_",ROW('PART-II'!A170),"','",SUBSTITUTE('PART-II'!A170,"'","''"),"','",SUBSTITUTE('PART-II'!B170,"'","''"),"','",SUBSTITUTE('PART-II'!C170,"'","''"),"','",SUBSTITUTE('PART-II'!D170,"'","''"),"','",SUBSTITUTE('PART-II'!E170,"'","''"),"','",SUBSTITUTE('PART-II'!F170,"'","''"),"','",SUBSTITUTE('PART-II'!G170,"'","''"),"',$$)")</f>
        <v>#||#'PART-II_170','','','','','','','',$$)</v>
      </c>
    </row>
    <row r="678" ht="12.75">
      <c r="A678" t="str">
        <f>CONCATENATE("#||#'PART-II_",ROW('PART-II'!A171),"','",SUBSTITUTE('PART-II'!A171,"'","''"),"','",SUBSTITUTE('PART-II'!B171,"'","''"),"','",SUBSTITUTE('PART-II'!C171,"'","''"),"','",SUBSTITUTE('PART-II'!D171,"'","''"),"','",SUBSTITUTE('PART-II'!E171,"'","''"),"','",SUBSTITUTE('PART-II'!F171,"'","''"),"','",SUBSTITUTE('PART-II'!G171,"'","''"),"',$$)")</f>
        <v>#||#'PART-II_171','','','','','','','',$$)</v>
      </c>
    </row>
    <row r="679" ht="12.75">
      <c r="A679" t="str">
        <f>CONCATENATE("#||#'PART-II_",ROW('PART-II'!A172),"','",SUBSTITUTE('PART-II'!A172,"'","''"),"','",SUBSTITUTE('PART-II'!B172,"'","''"),"','",SUBSTITUTE('PART-II'!C172,"'","''"),"','",SUBSTITUTE('PART-II'!D172,"'","''"),"','",SUBSTITUTE('PART-II'!E172,"'","''"),"','",SUBSTITUTE('PART-II'!F172,"'","''"),"','",SUBSTITUTE('PART-II'!G172,"'","''"),"',$$)")</f>
        <v>#||#'PART-II_172','','','','','','','',$$)</v>
      </c>
    </row>
    <row r="680" ht="12.75">
      <c r="A680" t="str">
        <f>CONCATENATE("#||#'PART-II_",ROW('PART-II'!A173),"','",SUBSTITUTE('PART-II'!A173,"'","''"),"','",SUBSTITUTE('PART-II'!B173,"'","''"),"','",SUBSTITUTE('PART-II'!C173,"'","''"),"','",SUBSTITUTE('PART-II'!D173,"'","''"),"','",SUBSTITUTE('PART-II'!E173,"'","''"),"','",SUBSTITUTE('PART-II'!F173,"'","''"),"','",SUBSTITUTE('PART-II'!G173,"'","''"),"',$$)")</f>
        <v>#||#'PART-II_173','','','','','','','',$$)</v>
      </c>
    </row>
    <row r="681" ht="12.75">
      <c r="A681" t="str">
        <f>CONCATENATE("#||#'PART-II_",ROW('PART-II'!A174),"','",SUBSTITUTE('PART-II'!A174,"'","''"),"','",SUBSTITUTE('PART-II'!B174,"'","''"),"','",SUBSTITUTE('PART-II'!C174,"'","''"),"','",SUBSTITUTE('PART-II'!D174,"'","''"),"','",SUBSTITUTE('PART-II'!E174,"'","''"),"','",SUBSTITUTE('PART-II'!F174,"'","''"),"','",SUBSTITUTE('PART-II'!G174,"'","''"),"',$$)")</f>
        <v>#||#'PART-II_174','','','','','','','',$$)</v>
      </c>
    </row>
    <row r="682" ht="12.75">
      <c r="A682" t="str">
        <f>CONCATENATE("#||#'PART-II_",ROW('PART-II'!A175),"','",SUBSTITUTE('PART-II'!A175,"'","''"),"','",SUBSTITUTE('PART-II'!B175,"'","''"),"','",SUBSTITUTE('PART-II'!C175,"'","''"),"','",SUBSTITUTE('PART-II'!D175,"'","''"),"','",SUBSTITUTE('PART-II'!E175,"'","''"),"','",SUBSTITUTE('PART-II'!F175,"'","''"),"','",SUBSTITUTE('PART-II'!G175,"'","''"),"',$$)")</f>
        <v>#||#'PART-II_175','','','','','','','',$$)</v>
      </c>
    </row>
    <row r="683" ht="12.75">
      <c r="A683" t="str">
        <f>CONCATENATE("#||#'PART-II_",ROW('PART-II'!A176),"','",SUBSTITUTE('PART-II'!A176,"'","''"),"','",SUBSTITUTE('PART-II'!B176,"'","''"),"','",SUBSTITUTE('PART-II'!C176,"'","''"),"','",SUBSTITUTE('PART-II'!D176,"'","''"),"','",SUBSTITUTE('PART-II'!E176,"'","''"),"','",SUBSTITUTE('PART-II'!F176,"'","''"),"','",SUBSTITUTE('PART-II'!G176,"'","''"),"',$$)")</f>
        <v>#||#'PART-II_176','','','','','','','',$$)</v>
      </c>
    </row>
    <row r="684" ht="12.75">
      <c r="A684" t="str">
        <f>CONCATENATE("#||#'PART-II_",ROW('PART-II'!A177),"','",SUBSTITUTE('PART-II'!A177,"'","''"),"','",SUBSTITUTE('PART-II'!B177,"'","''"),"','",SUBSTITUTE('PART-II'!C177,"'","''"),"','",SUBSTITUTE('PART-II'!D177,"'","''"),"','",SUBSTITUTE('PART-II'!E177,"'","''"),"','",SUBSTITUTE('PART-II'!F177,"'","''"),"','",SUBSTITUTE('PART-II'!G177,"'","''"),"',$$)")</f>
        <v>#||#'PART-II_177','','','','','','','',$$)</v>
      </c>
    </row>
    <row r="685" ht="12.75">
      <c r="A685" t="str">
        <f>CONCATENATE("#||#'PART-II_",ROW('PART-II'!A178),"','",SUBSTITUTE('PART-II'!A178,"'","''"),"','",SUBSTITUTE('PART-II'!B178,"'","''"),"','",SUBSTITUTE('PART-II'!C178,"'","''"),"','",SUBSTITUTE('PART-II'!D178,"'","''"),"','",SUBSTITUTE('PART-II'!E178,"'","''"),"','",SUBSTITUTE('PART-II'!F178,"'","''"),"','",SUBSTITUTE('PART-II'!G178,"'","''"),"',$$)")</f>
        <v>#||#'PART-II_178','','','','','','','',$$)</v>
      </c>
    </row>
    <row r="686" ht="12.75">
      <c r="A686" t="str">
        <f>CONCATENATE("#||#'PART-II_",ROW('PART-II'!A179),"','",SUBSTITUTE('PART-II'!A179,"'","''"),"','",SUBSTITUTE('PART-II'!B179,"'","''"),"','",SUBSTITUTE('PART-II'!C179,"'","''"),"','",SUBSTITUTE('PART-II'!D179,"'","''"),"','",SUBSTITUTE('PART-II'!E179,"'","''"),"','",SUBSTITUTE('PART-II'!F179,"'","''"),"','",SUBSTITUTE('PART-II'!G179,"'","''"),"',$$)")</f>
        <v>#||#'PART-II_179','','','','','','','',$$)</v>
      </c>
    </row>
    <row r="687" ht="12.75">
      <c r="A687" t="str">
        <f>CONCATENATE("#||#'PART-II_",ROW('PART-II'!A180),"','",SUBSTITUTE('PART-II'!A180,"'","''"),"','",SUBSTITUTE('PART-II'!B180,"'","''"),"','",SUBSTITUTE('PART-II'!C180,"'","''"),"','",SUBSTITUTE('PART-II'!D180,"'","''"),"','",SUBSTITUTE('PART-II'!E180,"'","''"),"','",SUBSTITUTE('PART-II'!F180,"'","''"),"','",SUBSTITUTE('PART-II'!G180,"'","''"),"',$$)")</f>
        <v>#||#'PART-II_180','','','','','','','',$$)</v>
      </c>
    </row>
    <row r="688" ht="12.75">
      <c r="A688" t="str">
        <f>CONCATENATE("#||#'PART-II_",ROW('PART-II'!A181),"','",SUBSTITUTE('PART-II'!A181,"'","''"),"','",SUBSTITUTE('PART-II'!B181,"'","''"),"','",SUBSTITUTE('PART-II'!C181,"'","''"),"','",SUBSTITUTE('PART-II'!D181,"'","''"),"','",SUBSTITUTE('PART-II'!E181,"'","''"),"','",SUBSTITUTE('PART-II'!F181,"'","''"),"','",SUBSTITUTE('PART-II'!G181,"'","''"),"',$$)")</f>
        <v>#||#'PART-II_181','','','','','','','',$$)</v>
      </c>
    </row>
    <row r="689" ht="12.75">
      <c r="A689" t="str">
        <f>CONCATENATE("#||#'PART-II_",ROW('PART-II'!A182),"','",SUBSTITUTE('PART-II'!A182,"'","''"),"','",SUBSTITUTE('PART-II'!B182,"'","''"),"','",SUBSTITUTE('PART-II'!C182,"'","''"),"','",SUBSTITUTE('PART-II'!D182,"'","''"),"','",SUBSTITUTE('PART-II'!E182,"'","''"),"','",SUBSTITUTE('PART-II'!F182,"'","''"),"','",SUBSTITUTE('PART-II'!G182,"'","''"),"',$$)")</f>
        <v>#||#'PART-II_182','','','','','','','',$$)</v>
      </c>
    </row>
    <row r="690" ht="12.75">
      <c r="A690" t="str">
        <f>CONCATENATE("#||#'PART-II_",ROW('PART-II'!A183),"','",SUBSTITUTE('PART-II'!A183,"'","''"),"','",SUBSTITUTE('PART-II'!B183,"'","''"),"','",SUBSTITUTE('PART-II'!C183,"'","''"),"','",SUBSTITUTE('PART-II'!D183,"'","''"),"','",SUBSTITUTE('PART-II'!E183,"'","''"),"','",SUBSTITUTE('PART-II'!F183,"'","''"),"','",SUBSTITUTE('PART-II'!G183,"'","''"),"',$$)")</f>
        <v>#||#'PART-II_183','','','','','','','',$$)</v>
      </c>
    </row>
    <row r="691" ht="12.75">
      <c r="A691" t="str">
        <f>CONCATENATE("#||#'PART-II_",ROW('PART-II'!A184),"','",SUBSTITUTE('PART-II'!A184,"'","''"),"','",SUBSTITUTE('PART-II'!B184,"'","''"),"','",SUBSTITUTE('PART-II'!C184,"'","''"),"','",SUBSTITUTE('PART-II'!D184,"'","''"),"','",SUBSTITUTE('PART-II'!E184,"'","''"),"','",SUBSTITUTE('PART-II'!F184,"'","''"),"','",SUBSTITUTE('PART-II'!G184,"'","''"),"',$$)")</f>
        <v>#||#'PART-II_184','','','','','','','',$$)</v>
      </c>
    </row>
    <row r="692" ht="12.75">
      <c r="A692" t="str">
        <f>CONCATENATE("#||#'PART-II_",ROW('PART-II'!A185),"','",SUBSTITUTE('PART-II'!A185,"'","''"),"','",SUBSTITUTE('PART-II'!B185,"'","''"),"','",SUBSTITUTE('PART-II'!C185,"'","''"),"','",SUBSTITUTE('PART-II'!D185,"'","''"),"','",SUBSTITUTE('PART-II'!E185,"'","''"),"','",SUBSTITUTE('PART-II'!F185,"'","''"),"','",SUBSTITUTE('PART-II'!G185,"'","''"),"',$$)")</f>
        <v>#||#'PART-II_185','','','','','','','',$$)</v>
      </c>
    </row>
    <row r="693" ht="12.75">
      <c r="A693" t="str">
        <f>CONCATENATE("#||#'PART-II_",ROW('PART-II'!A186),"','",SUBSTITUTE('PART-II'!A186,"'","''"),"','",SUBSTITUTE('PART-II'!B186,"'","''"),"','",SUBSTITUTE('PART-II'!C186,"'","''"),"','",SUBSTITUTE('PART-II'!D186,"'","''"),"','",SUBSTITUTE('PART-II'!E186,"'","''"),"','",SUBSTITUTE('PART-II'!F186,"'","''"),"','",SUBSTITUTE('PART-II'!G186,"'","''"),"',$$)")</f>
        <v>#||#'PART-II_186','','','','','','','',$$)</v>
      </c>
    </row>
    <row r="694" ht="12.75">
      <c r="A694" t="str">
        <f>CONCATENATE("#||#'PART-II_",ROW('PART-II'!A187),"','",SUBSTITUTE('PART-II'!A187,"'","''"),"','",SUBSTITUTE('PART-II'!B187,"'","''"),"','",SUBSTITUTE('PART-II'!C187,"'","''"),"','",SUBSTITUTE('PART-II'!D187,"'","''"),"','",SUBSTITUTE('PART-II'!E187,"'","''"),"','",SUBSTITUTE('PART-II'!F187,"'","''"),"','",SUBSTITUTE('PART-II'!G187,"'","''"),"',$$)")</f>
        <v>#||#'PART-II_187','','','','','','','',$$)</v>
      </c>
    </row>
    <row r="695" ht="12.75">
      <c r="A695" t="str">
        <f>CONCATENATE("#||#'PART-II_",ROW('PART-II'!A188),"','",SUBSTITUTE('PART-II'!A188,"'","''"),"','",SUBSTITUTE('PART-II'!B188,"'","''"),"','",SUBSTITUTE('PART-II'!C188,"'","''"),"','",SUBSTITUTE('PART-II'!D188,"'","''"),"','",SUBSTITUTE('PART-II'!E188,"'","''"),"','",SUBSTITUTE('PART-II'!F188,"'","''"),"','",SUBSTITUTE('PART-II'!G188,"'","''"),"',$$)")</f>
        <v>#||#'PART-II_188','','','','','','','',$$)</v>
      </c>
    </row>
    <row r="696" ht="12.75">
      <c r="A696" t="str">
        <f>CONCATENATE("#||#'PART-II_",ROW('PART-II'!A189),"','",SUBSTITUTE('PART-II'!A189,"'","''"),"','",SUBSTITUTE('PART-II'!B189,"'","''"),"','",SUBSTITUTE('PART-II'!C189,"'","''"),"','",SUBSTITUTE('PART-II'!D189,"'","''"),"','",SUBSTITUTE('PART-II'!E189,"'","''"),"','",SUBSTITUTE('PART-II'!F189,"'","''"),"','",SUBSTITUTE('PART-II'!G189,"'","''"),"',$$)")</f>
        <v>#||#'PART-II_189','','','','','','','',$$)</v>
      </c>
    </row>
    <row r="697" ht="12.75">
      <c r="A697" t="str">
        <f>CONCATENATE("#||#'PART-II_",ROW('PART-II'!A190),"','",SUBSTITUTE('PART-II'!A190,"'","''"),"','",SUBSTITUTE('PART-II'!B190,"'","''"),"','",SUBSTITUTE('PART-II'!C190,"'","''"),"','",SUBSTITUTE('PART-II'!D190,"'","''"),"','",SUBSTITUTE('PART-II'!E190,"'","''"),"','",SUBSTITUTE('PART-II'!F190,"'","''"),"','",SUBSTITUTE('PART-II'!G190,"'","''"),"',$$)")</f>
        <v>#||#'PART-II_190','','','','','','','',$$)</v>
      </c>
    </row>
    <row r="698" ht="12.75">
      <c r="A698" t="str">
        <f>CONCATENATE("#||#'PART-II_",ROW('PART-II'!A191),"','",SUBSTITUTE('PART-II'!A191,"'","''"),"','",SUBSTITUTE('PART-II'!B191,"'","''"),"','",SUBSTITUTE('PART-II'!C191,"'","''"),"','",SUBSTITUTE('PART-II'!D191,"'","''"),"','",SUBSTITUTE('PART-II'!E191,"'","''"),"','",SUBSTITUTE('PART-II'!F191,"'","''"),"','",SUBSTITUTE('PART-II'!G191,"'","''"),"',$$)")</f>
        <v>#||#'PART-II_191','','','','','','','',$$)</v>
      </c>
    </row>
    <row r="699" ht="12.75">
      <c r="A699" t="str">
        <f>CONCATENATE("#||#'PART-II_",ROW('PART-II'!A192),"','",SUBSTITUTE('PART-II'!A192,"'","''"),"','",SUBSTITUTE('PART-II'!B192,"'","''"),"','",SUBSTITUTE('PART-II'!C192,"'","''"),"','",SUBSTITUTE('PART-II'!D192,"'","''"),"','",SUBSTITUTE('PART-II'!E192,"'","''"),"','",SUBSTITUTE('PART-II'!F192,"'","''"),"','",SUBSTITUTE('PART-II'!G192,"'","''"),"',$$)")</f>
        <v>#||#'PART-II_192','','','','','','','',$$)</v>
      </c>
    </row>
    <row r="700" ht="12.75">
      <c r="A700" t="str">
        <f>CONCATENATE("#||#'PART-II_",ROW('PART-II'!A193),"','",SUBSTITUTE('PART-II'!A193,"'","''"),"','",SUBSTITUTE('PART-II'!B193,"'","''"),"','",SUBSTITUTE('PART-II'!C193,"'","''"),"','",SUBSTITUTE('PART-II'!D193,"'","''"),"','",SUBSTITUTE('PART-II'!E193,"'","''"),"','",SUBSTITUTE('PART-II'!F193,"'","''"),"','",SUBSTITUTE('PART-II'!G193,"'","''"),"',$$)")</f>
        <v>#||#'PART-II_193','','','','','','','',$$)</v>
      </c>
    </row>
    <row r="701" ht="12.75">
      <c r="A701" t="str">
        <f>CONCATENATE("#||#'PART-II_",ROW('PART-II'!A194),"','",SUBSTITUTE('PART-II'!A194,"'","''"),"','",SUBSTITUTE('PART-II'!B194,"'","''"),"','",SUBSTITUTE('PART-II'!C194,"'","''"),"','",SUBSTITUTE('PART-II'!D194,"'","''"),"','",SUBSTITUTE('PART-II'!E194,"'","''"),"','",SUBSTITUTE('PART-II'!F194,"'","''"),"','",SUBSTITUTE('PART-II'!G194,"'","''"),"',$$)")</f>
        <v>#||#'PART-II_194','','','','','','','',$$)</v>
      </c>
    </row>
    <row r="702" ht="12.75">
      <c r="A702" t="str">
        <f>CONCATENATE("#||#'PART-II_",ROW('PART-II'!A195),"','",SUBSTITUTE('PART-II'!A195,"'","''"),"','",SUBSTITUTE('PART-II'!B195,"'","''"),"','",SUBSTITUTE('PART-II'!C195,"'","''"),"','",SUBSTITUTE('PART-II'!D195,"'","''"),"','",SUBSTITUTE('PART-II'!E195,"'","''"),"','",SUBSTITUTE('PART-II'!F195,"'","''"),"','",SUBSTITUTE('PART-II'!G195,"'","''"),"',$$)")</f>
        <v>#||#'PART-II_195','','','','','','','',$$)</v>
      </c>
    </row>
    <row r="703" ht="12.75">
      <c r="A703" t="str">
        <f>CONCATENATE("#||#'PART-II_",ROW('PART-II'!A196),"','",SUBSTITUTE('PART-II'!A196,"'","''"),"','",SUBSTITUTE('PART-II'!B196,"'","''"),"','",SUBSTITUTE('PART-II'!C196,"'","''"),"','",SUBSTITUTE('PART-II'!D196,"'","''"),"','",SUBSTITUTE('PART-II'!E196,"'","''"),"','",SUBSTITUTE('PART-II'!F196,"'","''"),"','",SUBSTITUTE('PART-II'!G196,"'","''"),"',$$)")</f>
        <v>#||#'PART-II_196','','','','','','','',$$)</v>
      </c>
    </row>
    <row r="704" ht="12.75">
      <c r="A704" t="str">
        <f>CONCATENATE("#||#'PART-II_",ROW('PART-II'!A197),"','",SUBSTITUTE('PART-II'!A197,"'","''"),"','",SUBSTITUTE('PART-II'!B197,"'","''"),"','",SUBSTITUTE('PART-II'!C197,"'","''"),"','",SUBSTITUTE('PART-II'!D197,"'","''"),"','",SUBSTITUTE('PART-II'!E197,"'","''"),"','",SUBSTITUTE('PART-II'!F197,"'","''"),"','",SUBSTITUTE('PART-II'!G197,"'","''"),"',$$)")</f>
        <v>#||#'PART-II_197','','','','','','','',$$)</v>
      </c>
    </row>
    <row r="705" ht="12.75">
      <c r="A705" t="str">
        <f>CONCATENATE("#||#'PART-II_",ROW('PART-II'!A198),"','",SUBSTITUTE('PART-II'!A198,"'","''"),"','",SUBSTITUTE('PART-II'!B198,"'","''"),"','",SUBSTITUTE('PART-II'!C198,"'","''"),"','",SUBSTITUTE('PART-II'!D198,"'","''"),"','",SUBSTITUTE('PART-II'!E198,"'","''"),"','",SUBSTITUTE('PART-II'!F198,"'","''"),"','",SUBSTITUTE('PART-II'!G198,"'","''"),"',$$)")</f>
        <v>#||#'PART-II_198','','','','','','','',$$)</v>
      </c>
    </row>
    <row r="706" ht="12.75">
      <c r="A706" t="str">
        <f>CONCATENATE("#||#'PART-II_",ROW('PART-II'!A199),"','",SUBSTITUTE('PART-II'!A199,"'","''"),"','",SUBSTITUTE('PART-II'!B199,"'","''"),"','",SUBSTITUTE('PART-II'!C199,"'","''"),"','",SUBSTITUTE('PART-II'!D199,"'","''"),"','",SUBSTITUTE('PART-II'!E199,"'","''"),"','",SUBSTITUTE('PART-II'!F199,"'","''"),"','",SUBSTITUTE('PART-II'!G199,"'","''"),"',$$)")</f>
        <v>#||#'PART-II_199','','','','','','','',$$)</v>
      </c>
    </row>
    <row r="707" ht="12.75">
      <c r="A707" t="str">
        <f>CONCATENATE("#||#'PART-II_",ROW('PART-II'!A200),"','",SUBSTITUTE('PART-II'!A200,"'","''"),"','",SUBSTITUTE('PART-II'!B200,"'","''"),"','",SUBSTITUTE('PART-II'!C200,"'","''"),"','",SUBSTITUTE('PART-II'!D200,"'","''"),"','",SUBSTITUTE('PART-II'!E200,"'","''"),"','",SUBSTITUTE('PART-II'!F200,"'","''"),"','",SUBSTITUTE('PART-II'!G200,"'","''"),"',$$)")</f>
        <v>#||#'PART-II_200','','','','','','','',$$)</v>
      </c>
    </row>
    <row r="708" ht="12.75">
      <c r="A708" t="str">
        <f>CONCATENATE("#||#'PART-II_",ROW('PART-II'!A201),"','",SUBSTITUTE('PART-II'!A201,"'","''"),"','",SUBSTITUTE('PART-II'!B201,"'","''"),"','",SUBSTITUTE('PART-II'!C201,"'","''"),"','",SUBSTITUTE('PART-II'!D201,"'","''"),"','",SUBSTITUTE('PART-II'!E201,"'","''"),"','",SUBSTITUTE('PART-II'!F201,"'","''"),"','",SUBSTITUTE('PART-II'!G201,"'","''"),"',$$)")</f>
        <v>#||#'PART-II_201','','','','','','','',$$)</v>
      </c>
    </row>
    <row r="709" ht="12.75">
      <c r="A709" t="str">
        <f>CONCATENATE("#||#'PART-II_",ROW('PART-II'!A202),"','",SUBSTITUTE('PART-II'!A202,"'","''"),"','",SUBSTITUTE('PART-II'!B202,"'","''"),"','",SUBSTITUTE('PART-II'!C202,"'","''"),"','",SUBSTITUTE('PART-II'!D202,"'","''"),"','",SUBSTITUTE('PART-II'!E202,"'","''"),"','",SUBSTITUTE('PART-II'!F202,"'","''"),"','",SUBSTITUTE('PART-II'!G202,"'","''"),"',$$)")</f>
        <v>#||#'PART-II_202','','','','','','','',$$)</v>
      </c>
    </row>
    <row r="710" ht="12.75">
      <c r="A710" t="str">
        <f>CONCATENATE("#||#'PART-II_",ROW('PART-II'!A203),"','",SUBSTITUTE('PART-II'!A203,"'","''"),"','",SUBSTITUTE('PART-II'!B203,"'","''"),"','",SUBSTITUTE('PART-II'!C203,"'","''"),"','",SUBSTITUTE('PART-II'!D203,"'","''"),"','",SUBSTITUTE('PART-II'!E203,"'","''"),"','",SUBSTITUTE('PART-II'!F203,"'","''"),"','",SUBSTITUTE('PART-II'!G203,"'","''"),"',$$)")</f>
        <v>#||#'PART-II_203','','','','','','','',$$)</v>
      </c>
    </row>
    <row r="711" ht="12.75">
      <c r="A711" t="str">
        <f>CONCATENATE("#||#'PART-II_",ROW('PART-II'!A204),"','",SUBSTITUTE('PART-II'!A204,"'","''"),"','",SUBSTITUTE('PART-II'!B204,"'","''"),"','",SUBSTITUTE('PART-II'!C204,"'","''"),"','",SUBSTITUTE('PART-II'!D204,"'","''"),"','",SUBSTITUTE('PART-II'!E204,"'","''"),"','",SUBSTITUTE('PART-II'!F204,"'","''"),"','",SUBSTITUTE('PART-II'!G204,"'","''"),"',$$)")</f>
        <v>#||#'PART-II_204','','','','','','','',$$)</v>
      </c>
    </row>
    <row r="712" ht="12.75">
      <c r="A712" t="str">
        <f>CONCATENATE("#||#'PART-II_",ROW('PART-II'!A205),"','",SUBSTITUTE('PART-II'!A205,"'","''"),"','",SUBSTITUTE('PART-II'!B205,"'","''"),"','",SUBSTITUTE('PART-II'!C205,"'","''"),"','",SUBSTITUTE('PART-II'!D205,"'","''"),"','",SUBSTITUTE('PART-II'!E205,"'","''"),"','",SUBSTITUTE('PART-II'!F205,"'","''"),"','",SUBSTITUTE('PART-II'!G205,"'","''"),"',$$)")</f>
        <v>#||#'PART-II_205','','','','','','','',$$)</v>
      </c>
    </row>
    <row r="713" ht="12.75">
      <c r="A713" t="str">
        <f>CONCATENATE("#||#'PART-II_",ROW('PART-II'!A206),"','",SUBSTITUTE('PART-II'!A206,"'","''"),"','",SUBSTITUTE('PART-II'!B206,"'","''"),"','",SUBSTITUTE('PART-II'!C206,"'","''"),"','",SUBSTITUTE('PART-II'!D206,"'","''"),"','",SUBSTITUTE('PART-II'!E206,"'","''"),"','",SUBSTITUTE('PART-II'!F206,"'","''"),"','",SUBSTITUTE('PART-II'!G206,"'","''"),"',$$)")</f>
        <v>#||#'PART-II_206','','','','','','','',$$)</v>
      </c>
    </row>
    <row r="714" ht="12.75">
      <c r="A714" t="str">
        <f>CONCATENATE("#||#'PART-II_",ROW('PART-II'!A207),"','",SUBSTITUTE('PART-II'!A207,"'","''"),"','",SUBSTITUTE('PART-II'!B207,"'","''"),"','",SUBSTITUTE('PART-II'!C207,"'","''"),"','",SUBSTITUTE('PART-II'!D207,"'","''"),"','",SUBSTITUTE('PART-II'!E207,"'","''"),"','",SUBSTITUTE('PART-II'!F207,"'","''"),"','",SUBSTITUTE('PART-II'!G207,"'","''"),"',$$)")</f>
        <v>#||#'PART-II_207','','','','','','','',$$)</v>
      </c>
    </row>
    <row r="715" ht="12.75">
      <c r="A715" t="str">
        <f>CONCATENATE("#||#'PART-II_",ROW('PART-II'!A208),"','",SUBSTITUTE('PART-II'!A208,"'","''"),"','",SUBSTITUTE('PART-II'!B208,"'","''"),"','",SUBSTITUTE('PART-II'!C208,"'","''"),"','",SUBSTITUTE('PART-II'!D208,"'","''"),"','",SUBSTITUTE('PART-II'!E208,"'","''"),"','",SUBSTITUTE('PART-II'!F208,"'","''"),"','",SUBSTITUTE('PART-II'!G208,"'","''"),"',$$)")</f>
        <v>#||#'PART-II_208','','','','','','','',$$)</v>
      </c>
    </row>
    <row r="716" ht="12.75">
      <c r="A716" t="str">
        <f>CONCATENATE("#||#'PART-II_",ROW('PART-II'!A209),"','",SUBSTITUTE('PART-II'!A209,"'","''"),"','",SUBSTITUTE('PART-II'!B209,"'","''"),"','",SUBSTITUTE('PART-II'!C209,"'","''"),"','",SUBSTITUTE('PART-II'!D209,"'","''"),"','",SUBSTITUTE('PART-II'!E209,"'","''"),"','",SUBSTITUTE('PART-II'!F209,"'","''"),"','",SUBSTITUTE('PART-II'!G209,"'","''"),"',$$)")</f>
        <v>#||#'PART-II_209','','','','','','','',$$)</v>
      </c>
    </row>
    <row r="717" ht="12.75">
      <c r="A717" t="str">
        <f>CONCATENATE("#||#'PART-II_",ROW('PART-II'!A210),"','",SUBSTITUTE('PART-II'!A210,"'","''"),"','",SUBSTITUTE('PART-II'!B210,"'","''"),"','",SUBSTITUTE('PART-II'!C210,"'","''"),"','",SUBSTITUTE('PART-II'!D210,"'","''"),"','",SUBSTITUTE('PART-II'!E210,"'","''"),"','",SUBSTITUTE('PART-II'!F210,"'","''"),"','",SUBSTITUTE('PART-II'!G210,"'","''"),"',$$)")</f>
        <v>#||#'PART-II_210','','','','','','','',$$)</v>
      </c>
    </row>
    <row r="718" ht="12.75">
      <c r="A718" t="str">
        <f>CONCATENATE("#||#'PART-II_",ROW('PART-II'!A211),"','",SUBSTITUTE('PART-II'!A211,"'","''"),"','",SUBSTITUTE('PART-II'!B211,"'","''"),"','",SUBSTITUTE('PART-II'!C211,"'","''"),"','",SUBSTITUTE('PART-II'!D211,"'","''"),"','",SUBSTITUTE('PART-II'!E211,"'","''"),"','",SUBSTITUTE('PART-II'!F211,"'","''"),"','",SUBSTITUTE('PART-II'!G211,"'","''"),"',$$)")</f>
        <v>#||#'PART-II_211','','','','','','','',$$)</v>
      </c>
    </row>
    <row r="719" ht="12.75">
      <c r="A719" t="str">
        <f>CONCATENATE("#||#'PART-II_",ROW('PART-II'!A212),"','",SUBSTITUTE('PART-II'!A212,"'","''"),"','",SUBSTITUTE('PART-II'!B212,"'","''"),"','",SUBSTITUTE('PART-II'!C212,"'","''"),"','",SUBSTITUTE('PART-II'!D212,"'","''"),"','",SUBSTITUTE('PART-II'!E212,"'","''"),"','",SUBSTITUTE('PART-II'!F212,"'","''"),"','",SUBSTITUTE('PART-II'!G212,"'","''"),"',$$)")</f>
        <v>#||#'PART-II_212','','','','','','','',$$)</v>
      </c>
    </row>
    <row r="720" ht="12.75">
      <c r="A720" t="str">
        <f>CONCATENATE("#||#'PART-II_",ROW('PART-II'!A213),"','",SUBSTITUTE('PART-II'!A213,"'","''"),"','",SUBSTITUTE('PART-II'!B213,"'","''"),"','",SUBSTITUTE('PART-II'!C213,"'","''"),"','",SUBSTITUTE('PART-II'!D213,"'","''"),"','",SUBSTITUTE('PART-II'!E213,"'","''"),"','",SUBSTITUTE('PART-II'!F213,"'","''"),"','",SUBSTITUTE('PART-II'!G213,"'","''"),"',$$)")</f>
        <v>#||#'PART-II_213','','','','','','','',$$)</v>
      </c>
    </row>
    <row r="721" ht="12.75">
      <c r="A721" t="str">
        <f>CONCATENATE("#||#'PART-II_",ROW('PART-II'!A214),"','",SUBSTITUTE('PART-II'!A214,"'","''"),"','",SUBSTITUTE('PART-II'!B214,"'","''"),"','",SUBSTITUTE('PART-II'!C214,"'","''"),"','",SUBSTITUTE('PART-II'!D214,"'","''"),"','",SUBSTITUTE('PART-II'!E214,"'","''"),"','",SUBSTITUTE('PART-II'!F214,"'","''"),"','",SUBSTITUTE('PART-II'!G214,"'","''"),"',$$)")</f>
        <v>#||#'PART-II_214','','','','','','','',$$)</v>
      </c>
    </row>
    <row r="722" ht="12.75">
      <c r="A722" t="str">
        <f>CONCATENATE("#||#'PART-II_",ROW('PART-II'!A215),"','",SUBSTITUTE('PART-II'!A215,"'","''"),"','",SUBSTITUTE('PART-II'!B215,"'","''"),"','",SUBSTITUTE('PART-II'!C215,"'","''"),"','",SUBSTITUTE('PART-II'!D215,"'","''"),"','",SUBSTITUTE('PART-II'!E215,"'","''"),"','",SUBSTITUTE('PART-II'!F215,"'","''"),"','",SUBSTITUTE('PART-II'!G215,"'","''"),"',$$)")</f>
        <v>#||#'PART-II_215','','','','','','','',$$)</v>
      </c>
    </row>
    <row r="723" ht="12.75">
      <c r="A723" t="str">
        <f>CONCATENATE("#||#'PART-II_",ROW('PART-II'!A216),"','",SUBSTITUTE('PART-II'!A216,"'","''"),"','",SUBSTITUTE('PART-II'!B216,"'","''"),"','",SUBSTITUTE('PART-II'!C216,"'","''"),"','",SUBSTITUTE('PART-II'!D216,"'","''"),"','",SUBSTITUTE('PART-II'!E216,"'","''"),"','",SUBSTITUTE('PART-II'!F216,"'","''"),"','",SUBSTITUTE('PART-II'!G216,"'","''"),"',$$)")</f>
        <v>#||#'PART-II_216','','','','','','','',$$)</v>
      </c>
    </row>
    <row r="724" ht="12.75">
      <c r="A724" t="str">
        <f>CONCATENATE("#||#'PART-II_",ROW('PART-II'!A217),"','",SUBSTITUTE('PART-II'!A217,"'","''"),"','",SUBSTITUTE('PART-II'!B217,"'","''"),"','",SUBSTITUTE('PART-II'!C217,"'","''"),"','",SUBSTITUTE('PART-II'!D217,"'","''"),"','",SUBSTITUTE('PART-II'!E217,"'","''"),"','",SUBSTITUTE('PART-II'!F217,"'","''"),"','",SUBSTITUTE('PART-II'!G217,"'","''"),"',$$)")</f>
        <v>#||#'PART-II_217','','','','','','','',$$)</v>
      </c>
    </row>
    <row r="725" ht="12.75">
      <c r="A725" t="str">
        <f>CONCATENATE("#||#'PART-II_",ROW('PART-II'!A218),"','",SUBSTITUTE('PART-II'!A218,"'","''"),"','",SUBSTITUTE('PART-II'!B218,"'","''"),"','",SUBSTITUTE('PART-II'!C218,"'","''"),"','",SUBSTITUTE('PART-II'!D218,"'","''"),"','",SUBSTITUTE('PART-II'!E218,"'","''"),"','",SUBSTITUTE('PART-II'!F218,"'","''"),"','",SUBSTITUTE('PART-II'!G218,"'","''"),"',$$)")</f>
        <v>#||#'PART-II_218','','','','','','','',$$)</v>
      </c>
    </row>
    <row r="726" ht="12.75">
      <c r="A726" t="str">
        <f>CONCATENATE("#||#'PART-II_",ROW('PART-II'!A219),"','",SUBSTITUTE('PART-II'!A219,"'","''"),"','",SUBSTITUTE('PART-II'!B219,"'","''"),"','",SUBSTITUTE('PART-II'!C219,"'","''"),"','",SUBSTITUTE('PART-II'!D219,"'","''"),"','",SUBSTITUTE('PART-II'!E219,"'","''"),"','",SUBSTITUTE('PART-II'!F219,"'","''"),"','",SUBSTITUTE('PART-II'!G219,"'","''"),"',$$)")</f>
        <v>#||#'PART-II_219','','','','','','','',$$)</v>
      </c>
    </row>
    <row r="727" ht="12.75">
      <c r="A727" t="str">
        <f>CONCATENATE("#||#'PART-II_",ROW('PART-II'!A220),"','",SUBSTITUTE('PART-II'!A220,"'","''"),"','",SUBSTITUTE('PART-II'!B220,"'","''"),"','",SUBSTITUTE('PART-II'!C220,"'","''"),"','",SUBSTITUTE('PART-II'!D220,"'","''"),"','",SUBSTITUTE('PART-II'!E220,"'","''"),"','",SUBSTITUTE('PART-II'!F220,"'","''"),"','",SUBSTITUTE('PART-II'!G220,"'","''"),"',$$)")</f>
        <v>#||#'PART-II_220','','','','','','','',$$)</v>
      </c>
    </row>
    <row r="728" ht="12.75">
      <c r="A728" t="str">
        <f>CONCATENATE("#||#'PART-II_",ROW('PART-II'!A221),"','",SUBSTITUTE('PART-II'!A221,"'","''"),"','",SUBSTITUTE('PART-II'!B221,"'","''"),"','",SUBSTITUTE('PART-II'!C221,"'","''"),"','",SUBSTITUTE('PART-II'!D221,"'","''"),"','",SUBSTITUTE('PART-II'!E221,"'","''"),"','",SUBSTITUTE('PART-II'!F221,"'","''"),"','",SUBSTITUTE('PART-II'!G221,"'","''"),"',$$)")</f>
        <v>#||#'PART-II_221','','','','','','','',$$)</v>
      </c>
    </row>
    <row r="729" ht="12.75">
      <c r="A729" t="str">
        <f>CONCATENATE("#||#'PART-II_",ROW('PART-II'!A222),"','",SUBSTITUTE('PART-II'!A222,"'","''"),"','",SUBSTITUTE('PART-II'!B222,"'","''"),"','",SUBSTITUTE('PART-II'!C222,"'","''"),"','",SUBSTITUTE('PART-II'!D222,"'","''"),"','",SUBSTITUTE('PART-II'!E222,"'","''"),"','",SUBSTITUTE('PART-II'!F222,"'","''"),"','",SUBSTITUTE('PART-II'!G222,"'","''"),"',$$)")</f>
        <v>#||#'PART-II_222','','','','','','','',$$)</v>
      </c>
    </row>
    <row r="730" ht="12.75">
      <c r="A730" t="str">
        <f>CONCATENATE("#||#'PART-II_",ROW('PART-II'!A223),"','",SUBSTITUTE('PART-II'!A223,"'","''"),"','",SUBSTITUTE('PART-II'!B223,"'","''"),"','",SUBSTITUTE('PART-II'!C223,"'","''"),"','",SUBSTITUTE('PART-II'!D223,"'","''"),"','",SUBSTITUTE('PART-II'!E223,"'","''"),"','",SUBSTITUTE('PART-II'!F223,"'","''"),"','",SUBSTITUTE('PART-II'!G223,"'","''"),"',$$)")</f>
        <v>#||#'PART-II_223','','','','','','','',$$)</v>
      </c>
    </row>
    <row r="731" ht="12.75">
      <c r="A731" t="str">
        <f>CONCATENATE("#||#'PART-II_",ROW('PART-II'!A224),"','",SUBSTITUTE('PART-II'!A224,"'","''"),"','",SUBSTITUTE('PART-II'!B224,"'","''"),"','",SUBSTITUTE('PART-II'!C224,"'","''"),"','",SUBSTITUTE('PART-II'!D224,"'","''"),"','",SUBSTITUTE('PART-II'!E224,"'","''"),"','",SUBSTITUTE('PART-II'!F224,"'","''"),"','",SUBSTITUTE('PART-II'!G224,"'","''"),"',$$)")</f>
        <v>#||#'PART-II_224','','','','','','','',$$)</v>
      </c>
    </row>
    <row r="732" ht="12.75">
      <c r="A732" t="str">
        <f>CONCATENATE("#||#'PART-II_",ROW('PART-II'!A225),"','",SUBSTITUTE('PART-II'!A225,"'","''"),"','",SUBSTITUTE('PART-II'!B225,"'","''"),"','",SUBSTITUTE('PART-II'!C225,"'","''"),"','",SUBSTITUTE('PART-II'!D225,"'","''"),"','",SUBSTITUTE('PART-II'!E225,"'","''"),"','",SUBSTITUTE('PART-II'!F225,"'","''"),"','",SUBSTITUTE('PART-II'!G225,"'","''"),"',$$)")</f>
        <v>#||#'PART-II_225','','','','','','','',$$)</v>
      </c>
    </row>
    <row r="733" ht="12.75">
      <c r="A733" t="str">
        <f>CONCATENATE("#||#'PART-II_",ROW('PART-II'!A226),"','",SUBSTITUTE('PART-II'!A226,"'","''"),"','",SUBSTITUTE('PART-II'!B226,"'","''"),"','",SUBSTITUTE('PART-II'!C226,"'","''"),"','",SUBSTITUTE('PART-II'!D226,"'","''"),"','",SUBSTITUTE('PART-II'!E226,"'","''"),"','",SUBSTITUTE('PART-II'!F226,"'","''"),"','",SUBSTITUTE('PART-II'!G226,"'","''"),"',$$)")</f>
        <v>#||#'PART-II_226','','','','','','','',$$)</v>
      </c>
    </row>
    <row r="734" ht="12.75">
      <c r="A734" t="str">
        <f>CONCATENATE("#||#'PART-II_",ROW('PART-II'!A227),"','",SUBSTITUTE('PART-II'!A227,"'","''"),"','",SUBSTITUTE('PART-II'!B227,"'","''"),"','",SUBSTITUTE('PART-II'!C227,"'","''"),"','",SUBSTITUTE('PART-II'!D227,"'","''"),"','",SUBSTITUTE('PART-II'!E227,"'","''"),"','",SUBSTITUTE('PART-II'!F227,"'","''"),"','",SUBSTITUTE('PART-II'!G227,"'","''"),"',$$)")</f>
        <v>#||#'PART-II_227','','','','','','','',$$)</v>
      </c>
    </row>
    <row r="735" ht="12.75">
      <c r="A735" t="str">
        <f>CONCATENATE("#||#'PART-II_",ROW('PART-II'!A228),"','",SUBSTITUTE('PART-II'!A228,"'","''"),"','",SUBSTITUTE('PART-II'!B228,"'","''"),"','",SUBSTITUTE('PART-II'!C228,"'","''"),"','",SUBSTITUTE('PART-II'!D228,"'","''"),"','",SUBSTITUTE('PART-II'!E228,"'","''"),"','",SUBSTITUTE('PART-II'!F228,"'","''"),"','",SUBSTITUTE('PART-II'!G228,"'","''"),"',$$)")</f>
        <v>#||#'PART-II_228','','','','','','','',$$)</v>
      </c>
    </row>
    <row r="736" ht="12.75">
      <c r="A736" t="str">
        <f>CONCATENATE("#||#'PART-II_",ROW('PART-II'!A229),"','",SUBSTITUTE('PART-II'!A229,"'","''"),"','",SUBSTITUTE('PART-II'!B229,"'","''"),"','",SUBSTITUTE('PART-II'!C229,"'","''"),"','",SUBSTITUTE('PART-II'!D229,"'","''"),"','",SUBSTITUTE('PART-II'!E229,"'","''"),"','",SUBSTITUTE('PART-II'!F229,"'","''"),"','",SUBSTITUTE('PART-II'!G229,"'","''"),"',$$)")</f>
        <v>#||#'PART-II_229','','','','','','','',$$)</v>
      </c>
    </row>
    <row r="737" ht="12.75">
      <c r="A737" t="str">
        <f>CONCATENATE("#||#'PART-II_",ROW('PART-II'!A230),"','",SUBSTITUTE('PART-II'!A230,"'","''"),"','",SUBSTITUTE('PART-II'!B230,"'","''"),"','",SUBSTITUTE('PART-II'!C230,"'","''"),"','",SUBSTITUTE('PART-II'!D230,"'","''"),"','",SUBSTITUTE('PART-II'!E230,"'","''"),"','",SUBSTITUTE('PART-II'!F230,"'","''"),"','",SUBSTITUTE('PART-II'!G230,"'","''"),"',$$)")</f>
        <v>#||#'PART-II_230','','','','','','','',$$)</v>
      </c>
    </row>
    <row r="738" ht="12.75">
      <c r="A738" t="str">
        <f>CONCATENATE("#||#'PART-II_",ROW('PART-II'!A231),"','",SUBSTITUTE('PART-II'!A231,"'","''"),"','",SUBSTITUTE('PART-II'!B231,"'","''"),"','",SUBSTITUTE('PART-II'!C231,"'","''"),"','",SUBSTITUTE('PART-II'!D231,"'","''"),"','",SUBSTITUTE('PART-II'!E231,"'","''"),"','",SUBSTITUTE('PART-II'!F231,"'","''"),"','",SUBSTITUTE('PART-II'!G231,"'","''"),"',$$)")</f>
        <v>#||#'PART-II_231','','','','','','','',$$)</v>
      </c>
    </row>
    <row r="739" ht="12.75">
      <c r="A739" t="str">
        <f>CONCATENATE("#||#'PART-II_",ROW('PART-II'!A232),"','",SUBSTITUTE('PART-II'!A232,"'","''"),"','",SUBSTITUTE('PART-II'!B232,"'","''"),"','",SUBSTITUTE('PART-II'!C232,"'","''"),"','",SUBSTITUTE('PART-II'!D232,"'","''"),"','",SUBSTITUTE('PART-II'!E232,"'","''"),"','",SUBSTITUTE('PART-II'!F232,"'","''"),"','",SUBSTITUTE('PART-II'!G232,"'","''"),"',$$)")</f>
        <v>#||#'PART-II_232','','','','','','','',$$)</v>
      </c>
    </row>
    <row r="740" ht="12.75">
      <c r="A740" t="str">
        <f>CONCATENATE("#||#'PART-II_",ROW('PART-II'!A233),"','",SUBSTITUTE('PART-II'!A233,"'","''"),"','",SUBSTITUTE('PART-II'!B233,"'","''"),"','",SUBSTITUTE('PART-II'!C233,"'","''"),"','",SUBSTITUTE('PART-II'!D233,"'","''"),"','",SUBSTITUTE('PART-II'!E233,"'","''"),"','",SUBSTITUTE('PART-II'!F233,"'","''"),"','",SUBSTITUTE('PART-II'!G233,"'","''"),"',$$)")</f>
        <v>#||#'PART-II_233','','','','','','','',$$)</v>
      </c>
    </row>
    <row r="741" ht="12.75">
      <c r="A741" t="str">
        <f>CONCATENATE("#||#'PART-II_",ROW('PART-II'!A234),"','",SUBSTITUTE('PART-II'!A234,"'","''"),"','",SUBSTITUTE('PART-II'!B234,"'","''"),"','",SUBSTITUTE('PART-II'!C234,"'","''"),"','",SUBSTITUTE('PART-II'!D234,"'","''"),"','",SUBSTITUTE('PART-II'!E234,"'","''"),"','",SUBSTITUTE('PART-II'!F234,"'","''"),"','",SUBSTITUTE('PART-II'!G234,"'","''"),"',$$)")</f>
        <v>#||#'PART-II_234','','','','','','','',$$)</v>
      </c>
    </row>
    <row r="742" ht="12.75">
      <c r="A742" t="str">
        <f>CONCATENATE("#||#'PART-II_",ROW('PART-II'!A235),"','",SUBSTITUTE('PART-II'!A235,"'","''"),"','",SUBSTITUTE('PART-II'!B235,"'","''"),"','",SUBSTITUTE('PART-II'!C235,"'","''"),"','",SUBSTITUTE('PART-II'!D235,"'","''"),"','",SUBSTITUTE('PART-II'!E235,"'","''"),"','",SUBSTITUTE('PART-II'!F235,"'","''"),"','",SUBSTITUTE('PART-II'!G235,"'","''"),"',$$)")</f>
        <v>#||#'PART-II_235','','','','','','','',$$)</v>
      </c>
    </row>
    <row r="743" ht="12.75">
      <c r="A743" t="str">
        <f>CONCATENATE("#||#'PART-II_",ROW('PART-II'!A236),"','",SUBSTITUTE('PART-II'!A236,"'","''"),"','",SUBSTITUTE('PART-II'!B236,"'","''"),"','",SUBSTITUTE('PART-II'!C236,"'","''"),"','",SUBSTITUTE('PART-II'!D236,"'","''"),"','",SUBSTITUTE('PART-II'!E236,"'","''"),"','",SUBSTITUTE('PART-II'!F236,"'","''"),"','",SUBSTITUTE('PART-II'!G236,"'","''"),"',$$)")</f>
        <v>#||#'PART-II_236','','','','','','','',$$)</v>
      </c>
    </row>
    <row r="744" ht="12.75">
      <c r="A744" t="str">
        <f>CONCATENATE("#||#'PART-II_",ROW('PART-II'!A237),"','",SUBSTITUTE('PART-II'!A237,"'","''"),"','",SUBSTITUTE('PART-II'!B237,"'","''"),"','",SUBSTITUTE('PART-II'!C237,"'","''"),"','",SUBSTITUTE('PART-II'!D237,"'","''"),"','",SUBSTITUTE('PART-II'!E237,"'","''"),"','",SUBSTITUTE('PART-II'!F237,"'","''"),"','",SUBSTITUTE('PART-II'!G237,"'","''"),"',$$)")</f>
        <v>#||#'PART-II_237','','','','','','','',$$)</v>
      </c>
    </row>
    <row r="745" ht="12.75">
      <c r="A745" t="str">
        <f>CONCATENATE("#||#'PART-II_",ROW('PART-II'!A238),"','",SUBSTITUTE('PART-II'!A238,"'","''"),"','",SUBSTITUTE('PART-II'!B238,"'","''"),"','",SUBSTITUTE('PART-II'!C238,"'","''"),"','",SUBSTITUTE('PART-II'!D238,"'","''"),"','",SUBSTITUTE('PART-II'!E238,"'","''"),"','",SUBSTITUTE('PART-II'!F238,"'","''"),"','",SUBSTITUTE('PART-II'!G238,"'","''"),"',$$)")</f>
        <v>#||#'PART-II_238','','','','','','','',$$)</v>
      </c>
    </row>
    <row r="746" ht="12.75">
      <c r="A746" t="str">
        <f>CONCATENATE("#||#'PART-II_",ROW('PART-II'!A239),"','",SUBSTITUTE('PART-II'!A239,"'","''"),"','",SUBSTITUTE('PART-II'!B239,"'","''"),"','",SUBSTITUTE('PART-II'!C239,"'","''"),"','",SUBSTITUTE('PART-II'!D239,"'","''"),"','",SUBSTITUTE('PART-II'!E239,"'","''"),"','",SUBSTITUTE('PART-II'!F239,"'","''"),"','",SUBSTITUTE('PART-II'!G239,"'","''"),"',$$)")</f>
        <v>#||#'PART-II_239','','','','','','','',$$)</v>
      </c>
    </row>
    <row r="747" ht="12.75">
      <c r="A747" t="str">
        <f>CONCATENATE("#||#'PART-II_",ROW('PART-II'!A240),"','",SUBSTITUTE('PART-II'!A240,"'","''"),"','",SUBSTITUTE('PART-II'!B240,"'","''"),"','",SUBSTITUTE('PART-II'!C240,"'","''"),"','",SUBSTITUTE('PART-II'!D240,"'","''"),"','",SUBSTITUTE('PART-II'!E240,"'","''"),"','",SUBSTITUTE('PART-II'!F240,"'","''"),"','",SUBSTITUTE('PART-II'!G240,"'","''"),"',$$)")</f>
        <v>#||#'PART-II_240','','','','','','','',$$)</v>
      </c>
    </row>
    <row r="748" ht="12.75">
      <c r="A748" t="str">
        <f>CONCATENATE("#||#'PART-II_",ROW('PART-II'!A241),"','",SUBSTITUTE('PART-II'!A241,"'","''"),"','",SUBSTITUTE('PART-II'!B241,"'","''"),"','",SUBSTITUTE('PART-II'!C241,"'","''"),"','",SUBSTITUTE('PART-II'!D241,"'","''"),"','",SUBSTITUTE('PART-II'!E241,"'","''"),"','",SUBSTITUTE('PART-II'!F241,"'","''"),"','",SUBSTITUTE('PART-II'!G241,"'","''"),"',$$)")</f>
        <v>#||#'PART-II_241','','','','','','','',$$)</v>
      </c>
    </row>
    <row r="749" ht="12.75">
      <c r="A749" t="str">
        <f>CONCATENATE("#||#'PART-II_",ROW('PART-II'!A242),"','",SUBSTITUTE('PART-II'!A242,"'","''"),"','",SUBSTITUTE('PART-II'!B242,"'","''"),"','",SUBSTITUTE('PART-II'!C242,"'","''"),"','",SUBSTITUTE('PART-II'!D242,"'","''"),"','",SUBSTITUTE('PART-II'!E242,"'","''"),"','",SUBSTITUTE('PART-II'!F242,"'","''"),"','",SUBSTITUTE('PART-II'!G242,"'","''"),"',$$)")</f>
        <v>#||#'PART-II_242','','','','','','','',$$)</v>
      </c>
    </row>
    <row r="750" ht="12.75">
      <c r="A750" t="str">
        <f>CONCATENATE("#||#'PART-II_",ROW('PART-II'!A243),"','",SUBSTITUTE('PART-II'!A243,"'","''"),"','",SUBSTITUTE('PART-II'!B243,"'","''"),"','",SUBSTITUTE('PART-II'!C243,"'","''"),"','",SUBSTITUTE('PART-II'!D243,"'","''"),"','",SUBSTITUTE('PART-II'!E243,"'","''"),"','",SUBSTITUTE('PART-II'!F243,"'","''"),"','",SUBSTITUTE('PART-II'!G243,"'","''"),"',$$)")</f>
        <v>#||#'PART-II_243','','','','','','','',$$)</v>
      </c>
    </row>
    <row r="751" ht="12.75">
      <c r="A751" t="str">
        <f>CONCATENATE("#||#'PART-II_",ROW('PART-II'!A244),"','",SUBSTITUTE('PART-II'!A244,"'","''"),"','",SUBSTITUTE('PART-II'!B244,"'","''"),"','",SUBSTITUTE('PART-II'!C244,"'","''"),"','",SUBSTITUTE('PART-II'!D244,"'","''"),"','",SUBSTITUTE('PART-II'!E244,"'","''"),"','",SUBSTITUTE('PART-II'!F244,"'","''"),"','",SUBSTITUTE('PART-II'!G244,"'","''"),"',$$)")</f>
        <v>#||#'PART-II_244','','','','','','','',$$)</v>
      </c>
    </row>
    <row r="752" ht="12.75">
      <c r="A752" t="str">
        <f>CONCATENATE("#||#'PART-II_",ROW('PART-II'!A245),"','",SUBSTITUTE('PART-II'!A245,"'","''"),"','",SUBSTITUTE('PART-II'!B245,"'","''"),"','",SUBSTITUTE('PART-II'!C245,"'","''"),"','",SUBSTITUTE('PART-II'!D245,"'","''"),"','",SUBSTITUTE('PART-II'!E245,"'","''"),"','",SUBSTITUTE('PART-II'!F245,"'","''"),"','",SUBSTITUTE('PART-II'!G245,"'","''"),"',$$)")</f>
        <v>#||#'PART-II_245','','','','','','','',$$)</v>
      </c>
    </row>
    <row r="753" ht="12.75">
      <c r="A753" t="str">
        <f>CONCATENATE("#||#'PART-II_",ROW('PART-II'!A246),"','",SUBSTITUTE('PART-II'!A246,"'","''"),"','",SUBSTITUTE('PART-II'!B246,"'","''"),"','",SUBSTITUTE('PART-II'!C246,"'","''"),"','",SUBSTITUTE('PART-II'!D246,"'","''"),"','",SUBSTITUTE('PART-II'!E246,"'","''"),"','",SUBSTITUTE('PART-II'!F246,"'","''"),"','",SUBSTITUTE('PART-II'!G246,"'","''"),"',$$)")</f>
        <v>#||#'PART-II_246','','','','','','','',$$)</v>
      </c>
    </row>
    <row r="754" ht="12.75">
      <c r="A754" t="str">
        <f>CONCATENATE("#||#'PART-II_",ROW('PART-II'!A247),"','",SUBSTITUTE('PART-II'!A247,"'","''"),"','",SUBSTITUTE('PART-II'!B247,"'","''"),"','",SUBSTITUTE('PART-II'!C247,"'","''"),"','",SUBSTITUTE('PART-II'!D247,"'","''"),"','",SUBSTITUTE('PART-II'!E247,"'","''"),"','",SUBSTITUTE('PART-II'!F247,"'","''"),"','",SUBSTITUTE('PART-II'!G247,"'","''"),"',$$)")</f>
        <v>#||#'PART-II_247','','','','','','','',$$)</v>
      </c>
    </row>
    <row r="755" ht="12.75">
      <c r="A755" t="str">
        <f>CONCATENATE("#||#'PART-II_",ROW('PART-II'!A248),"','",SUBSTITUTE('PART-II'!A248,"'","''"),"','",SUBSTITUTE('PART-II'!B248,"'","''"),"','",SUBSTITUTE('PART-II'!C248,"'","''"),"','",SUBSTITUTE('PART-II'!D248,"'","''"),"','",SUBSTITUTE('PART-II'!E248,"'","''"),"','",SUBSTITUTE('PART-II'!F248,"'","''"),"','",SUBSTITUTE('PART-II'!G248,"'","''"),"',$$)")</f>
        <v>#||#'PART-II_248','','','','','','','',$$)</v>
      </c>
    </row>
    <row r="756" ht="12.75">
      <c r="A756" t="str">
        <f>CONCATENATE("#||#'PART-II_",ROW('PART-II'!A249),"','",SUBSTITUTE('PART-II'!A249,"'","''"),"','",SUBSTITUTE('PART-II'!B249,"'","''"),"','",SUBSTITUTE('PART-II'!C249,"'","''"),"','",SUBSTITUTE('PART-II'!D249,"'","''"),"','",SUBSTITUTE('PART-II'!E249,"'","''"),"','",SUBSTITUTE('PART-II'!F249,"'","''"),"','",SUBSTITUTE('PART-II'!G249,"'","''"),"',$$)")</f>
        <v>#||#'PART-II_249','','','','','','','',$$)</v>
      </c>
    </row>
    <row r="757" ht="12.75">
      <c r="A757" t="str">
        <f>CONCATENATE("#||#'PART-II_",ROW('PART-II'!A250),"','",SUBSTITUTE('PART-II'!A250,"'","''"),"','",SUBSTITUTE('PART-II'!B250,"'","''"),"','",SUBSTITUTE('PART-II'!C250,"'","''"),"','",SUBSTITUTE('PART-II'!D250,"'","''"),"','",SUBSTITUTE('PART-II'!E250,"'","''"),"','",SUBSTITUTE('PART-II'!F250,"'","''"),"','",SUBSTITUTE('PART-II'!G250,"'","''"),"',$$)")</f>
        <v>#||#'PART-II_250','','','','','','','',$$)</v>
      </c>
    </row>
    <row r="758" ht="12.75">
      <c r="A758" t="str">
        <f>CONCATENATE("#||#'PART-II_",ROW('PART-II'!A251),"','",SUBSTITUTE('PART-II'!A251,"'","''"),"','",SUBSTITUTE('PART-II'!B251,"'","''"),"','",SUBSTITUTE('PART-II'!C251,"'","''"),"','",SUBSTITUTE('PART-II'!D251,"'","''"),"','",SUBSTITUTE('PART-II'!E251,"'","''"),"','",SUBSTITUTE('PART-II'!F251,"'","''"),"','",SUBSTITUTE('PART-II'!G251,"'","''"),"',$$)")</f>
        <v>#||#'PART-II_251','','','','','','','',$$)</v>
      </c>
    </row>
    <row r="759" ht="12.75">
      <c r="A759" t="str">
        <f>CONCATENATE("#||#'PART-II_",ROW('PART-II'!A252),"','",SUBSTITUTE('PART-II'!A252,"'","''"),"','",SUBSTITUTE('PART-II'!B252,"'","''"),"','",SUBSTITUTE('PART-II'!C252,"'","''"),"','",SUBSTITUTE('PART-II'!D252,"'","''"),"','",SUBSTITUTE('PART-II'!E252,"'","''"),"','",SUBSTITUTE('PART-II'!F252,"'","''"),"','",SUBSTITUTE('PART-II'!G252,"'","''"),"',$$)")</f>
        <v>#||#'PART-II_252','','','','','','','',$$)</v>
      </c>
    </row>
    <row r="760" ht="12.75">
      <c r="A760" t="str">
        <f>CONCATENATE("#||#'PART-II_",ROW('PART-II'!A253),"','",SUBSTITUTE('PART-II'!A253,"'","''"),"','",SUBSTITUTE('PART-II'!B253,"'","''"),"','",SUBSTITUTE('PART-II'!C253,"'","''"),"','",SUBSTITUTE('PART-II'!D253,"'","''"),"','",SUBSTITUTE('PART-II'!E253,"'","''"),"','",SUBSTITUTE('PART-II'!F253,"'","''"),"','",SUBSTITUTE('PART-II'!G253,"'","''"),"',$$)")</f>
        <v>#||#'PART-II_253','','','','','','','',$$)</v>
      </c>
    </row>
    <row r="761" ht="12.75">
      <c r="A761" t="str">
        <f>CONCATENATE("#||#'PART-II_",ROW('PART-II'!A254),"','",SUBSTITUTE('PART-II'!A254,"'","''"),"','",SUBSTITUTE('PART-II'!B254,"'","''"),"','",SUBSTITUTE('PART-II'!C254,"'","''"),"','",SUBSTITUTE('PART-II'!D254,"'","''"),"','",SUBSTITUTE('PART-II'!E254,"'","''"),"','",SUBSTITUTE('PART-II'!F254,"'","''"),"','",SUBSTITUTE('PART-II'!G254,"'","''"),"',$$)")</f>
        <v>#||#'PART-II_254','','','','','','','',$$)</v>
      </c>
    </row>
    <row r="762" ht="12.75">
      <c r="A762" t="str">
        <f>CONCATENATE("#||#'PART-II_",ROW('PART-II'!A255),"','",SUBSTITUTE('PART-II'!A255,"'","''"),"','",SUBSTITUTE('PART-II'!B255,"'","''"),"','",SUBSTITUTE('PART-II'!C255,"'","''"),"','",SUBSTITUTE('PART-II'!D255,"'","''"),"','",SUBSTITUTE('PART-II'!E255,"'","''"),"','",SUBSTITUTE('PART-II'!F255,"'","''"),"','",SUBSTITUTE('PART-II'!G255,"'","''"),"',$$)")</f>
        <v>#||#'PART-II_255','','','','','','','',$$)</v>
      </c>
    </row>
    <row r="763" ht="12.75">
      <c r="A763" t="str">
        <f>CONCATENATE("#||#'PART-II_",ROW('PART-II'!A256),"','",SUBSTITUTE('PART-II'!A256,"'","''"),"','",SUBSTITUTE('PART-II'!B256,"'","''"),"','",SUBSTITUTE('PART-II'!C256,"'","''"),"','",SUBSTITUTE('PART-II'!D256,"'","''"),"','",SUBSTITUTE('PART-II'!E256,"'","''"),"','",SUBSTITUTE('PART-II'!F256,"'","''"),"','",SUBSTITUTE('PART-II'!G256,"'","''"),"',$$)")</f>
        <v>#||#'PART-II_256','','','','','','','',$$)</v>
      </c>
    </row>
    <row r="764" ht="12.75">
      <c r="A764" t="str">
        <f>CONCATENATE("#||#'PART-II_",ROW('PART-II'!A257),"','",SUBSTITUTE('PART-II'!A257,"'","''"),"','",SUBSTITUTE('PART-II'!B257,"'","''"),"','",SUBSTITUTE('PART-II'!C257,"'","''"),"','",SUBSTITUTE('PART-II'!D257,"'","''"),"','",SUBSTITUTE('PART-II'!E257,"'","''"),"','",SUBSTITUTE('PART-II'!F257,"'","''"),"','",SUBSTITUTE('PART-II'!G257,"'","''"),"',$$)")</f>
        <v>#||#'PART-II_257','','','','','','','',$$)</v>
      </c>
    </row>
    <row r="765" ht="12.75">
      <c r="A765" t="str">
        <f>CONCATENATE("#||#'PART-II_",ROW('PART-II'!A258),"','",SUBSTITUTE('PART-II'!A258,"'","''"),"','",SUBSTITUTE('PART-II'!B258,"'","''"),"','",SUBSTITUTE('PART-II'!C258,"'","''"),"','",SUBSTITUTE('PART-II'!D258,"'","''"),"','",SUBSTITUTE('PART-II'!E258,"'","''"),"','",SUBSTITUTE('PART-II'!F258,"'","''"),"','",SUBSTITUTE('PART-II'!G258,"'","''"),"',$$)")</f>
        <v>#||#'PART-II_258','','','','','','','',$$)</v>
      </c>
    </row>
    <row r="766" ht="12.75">
      <c r="A766" t="str">
        <f>CONCATENATE("#||#'PART-II_",ROW('PART-II'!A259),"','",SUBSTITUTE('PART-II'!A259,"'","''"),"','",SUBSTITUTE('PART-II'!B259,"'","''"),"','",SUBSTITUTE('PART-II'!C259,"'","''"),"','",SUBSTITUTE('PART-II'!D259,"'","''"),"','",SUBSTITUTE('PART-II'!E259,"'","''"),"','",SUBSTITUTE('PART-II'!F259,"'","''"),"','",SUBSTITUTE('PART-II'!G259,"'","''"),"',$$)")</f>
        <v>#||#'PART-II_259','','','','','','','',$$)</v>
      </c>
    </row>
    <row r="767" ht="12.75">
      <c r="A767" t="str">
        <f>CONCATENATE("#||#'PART-II_",ROW('PART-II'!A260),"','",SUBSTITUTE('PART-II'!A260,"'","''"),"','",SUBSTITUTE('PART-II'!B260,"'","''"),"','",SUBSTITUTE('PART-II'!C260,"'","''"),"','",SUBSTITUTE('PART-II'!D260,"'","''"),"','",SUBSTITUTE('PART-II'!E260,"'","''"),"','",SUBSTITUTE('PART-II'!F260,"'","''"),"','",SUBSTITUTE('PART-II'!G260,"'","''"),"',$$)")</f>
        <v>#||#'PART-II_260','','','','','','','',$$)</v>
      </c>
    </row>
    <row r="768" ht="12.75">
      <c r="A768" t="str">
        <f>CONCATENATE("#||#'PART-II_",ROW('PART-II'!A261),"','",SUBSTITUTE('PART-II'!A261,"'","''"),"','",SUBSTITUTE('PART-II'!B261,"'","''"),"','",SUBSTITUTE('PART-II'!C261,"'","''"),"','",SUBSTITUTE('PART-II'!D261,"'","''"),"','",SUBSTITUTE('PART-II'!E261,"'","''"),"','",SUBSTITUTE('PART-II'!F261,"'","''"),"','",SUBSTITUTE('PART-II'!G261,"'","''"),"',$$)")</f>
        <v>#||#'PART-II_261','','','','','','','',$$)</v>
      </c>
    </row>
    <row r="769" ht="12.75">
      <c r="A769" t="str">
        <f>CONCATENATE("#||#'PART-II_",ROW('PART-II'!A262),"','",SUBSTITUTE('PART-II'!A262,"'","''"),"','",SUBSTITUTE('PART-II'!B262,"'","''"),"','",SUBSTITUTE('PART-II'!C262,"'","''"),"','",SUBSTITUTE('PART-II'!D262,"'","''"),"','",SUBSTITUTE('PART-II'!E262,"'","''"),"','",SUBSTITUTE('PART-II'!F262,"'","''"),"','",SUBSTITUTE('PART-II'!G262,"'","''"),"',$$)")</f>
        <v>#||#'PART-II_262','','','','','','','',$$)</v>
      </c>
    </row>
    <row r="770" ht="12.75">
      <c r="A770" t="str">
        <f>CONCATENATE("#||#'PART-II_",ROW('PART-II'!A263),"','",SUBSTITUTE('PART-II'!A263,"'","''"),"','",SUBSTITUTE('PART-II'!B263,"'","''"),"','",SUBSTITUTE('PART-II'!C263,"'","''"),"','",SUBSTITUTE('PART-II'!D263,"'","''"),"','",SUBSTITUTE('PART-II'!E263,"'","''"),"','",SUBSTITUTE('PART-II'!F263,"'","''"),"','",SUBSTITUTE('PART-II'!G263,"'","''"),"',$$)")</f>
        <v>#||#'PART-II_263','','','','','','','',$$)</v>
      </c>
    </row>
    <row r="771" ht="12.75">
      <c r="A771" t="str">
        <f>CONCATENATE("#||#'PART-II_",ROW('PART-II'!A264),"','",SUBSTITUTE('PART-II'!A264,"'","''"),"','",SUBSTITUTE('PART-II'!B264,"'","''"),"','",SUBSTITUTE('PART-II'!C264,"'","''"),"','",SUBSTITUTE('PART-II'!D264,"'","''"),"','",SUBSTITUTE('PART-II'!E264,"'","''"),"','",SUBSTITUTE('PART-II'!F264,"'","''"),"','",SUBSTITUTE('PART-II'!G264,"'","''"),"',$$)")</f>
        <v>#||#'PART-II_264','','','','','','','',$$)</v>
      </c>
    </row>
    <row r="772" ht="12.75">
      <c r="A772" t="str">
        <f>CONCATENATE("#||#'PART-II_",ROW('PART-II'!A265),"','",SUBSTITUTE('PART-II'!A265,"'","''"),"','",SUBSTITUTE('PART-II'!B265,"'","''"),"','",SUBSTITUTE('PART-II'!C265,"'","''"),"','",SUBSTITUTE('PART-II'!D265,"'","''"),"','",SUBSTITUTE('PART-II'!E265,"'","''"),"','",SUBSTITUTE('PART-II'!F265,"'","''"),"','",SUBSTITUTE('PART-II'!G265,"'","''"),"',$$)")</f>
        <v>#||#'PART-II_265','','','','','','','',$$)</v>
      </c>
    </row>
    <row r="773" ht="12.75">
      <c r="A773" t="str">
        <f>CONCATENATE("#||#'PART-II_",ROW('PART-II'!A266),"','",SUBSTITUTE('PART-II'!A266,"'","''"),"','",SUBSTITUTE('PART-II'!B266,"'","''"),"','",SUBSTITUTE('PART-II'!C266,"'","''"),"','",SUBSTITUTE('PART-II'!D266,"'","''"),"','",SUBSTITUTE('PART-II'!E266,"'","''"),"','",SUBSTITUTE('PART-II'!F266,"'","''"),"','",SUBSTITUTE('PART-II'!G266,"'","''"),"',$$)")</f>
        <v>#||#'PART-II_266','','','','','','','',$$)</v>
      </c>
    </row>
    <row r="774" ht="12.75">
      <c r="A774" t="str">
        <f>CONCATENATE("#||#'PART-II_",ROW('PART-II'!A267),"','",SUBSTITUTE('PART-II'!A267,"'","''"),"','",SUBSTITUTE('PART-II'!B267,"'","''"),"','",SUBSTITUTE('PART-II'!C267,"'","''"),"','",SUBSTITUTE('PART-II'!D267,"'","''"),"','",SUBSTITUTE('PART-II'!E267,"'","''"),"','",SUBSTITUTE('PART-II'!F267,"'","''"),"','",SUBSTITUTE('PART-II'!G267,"'","''"),"',$$)")</f>
        <v>#||#'PART-II_267','','','','','','','',$$)</v>
      </c>
    </row>
    <row r="775" ht="12.75">
      <c r="A775" t="str">
        <f>CONCATENATE("#||#'PART-II_",ROW('PART-II'!A268),"','",SUBSTITUTE('PART-II'!A268,"'","''"),"','",SUBSTITUTE('PART-II'!B268,"'","''"),"','",SUBSTITUTE('PART-II'!C268,"'","''"),"','",SUBSTITUTE('PART-II'!D268,"'","''"),"','",SUBSTITUTE('PART-II'!E268,"'","''"),"','",SUBSTITUTE('PART-II'!F268,"'","''"),"','",SUBSTITUTE('PART-II'!G268,"'","''"),"',$$)")</f>
        <v>#||#'PART-II_268','','','','','','','',$$)</v>
      </c>
    </row>
    <row r="776" ht="12.75">
      <c r="A776" t="str">
        <f>CONCATENATE("#||#'PART-II_",ROW('PART-II'!A269),"','",SUBSTITUTE('PART-II'!A269,"'","''"),"','",SUBSTITUTE('PART-II'!B269,"'","''"),"','",SUBSTITUTE('PART-II'!C269,"'","''"),"','",SUBSTITUTE('PART-II'!D269,"'","''"),"','",SUBSTITUTE('PART-II'!E269,"'","''"),"','",SUBSTITUTE('PART-II'!F269,"'","''"),"','",SUBSTITUTE('PART-II'!G269,"'","''"),"',$$)")</f>
        <v>#||#'PART-II_269','','','','','','','',$$)</v>
      </c>
    </row>
    <row r="777" ht="12.75">
      <c r="A777" t="str">
        <f>CONCATENATE("#||#'PART-II_",ROW('PART-II'!A270),"','",SUBSTITUTE('PART-II'!A270,"'","''"),"','",SUBSTITUTE('PART-II'!B270,"'","''"),"','",SUBSTITUTE('PART-II'!C270,"'","''"),"','",SUBSTITUTE('PART-II'!D270,"'","''"),"','",SUBSTITUTE('PART-II'!E270,"'","''"),"','",SUBSTITUTE('PART-II'!F270,"'","''"),"','",SUBSTITUTE('PART-II'!G270,"'","''"),"',$$)")</f>
        <v>#||#'PART-II_270','','','','','','','',$$)</v>
      </c>
    </row>
    <row r="778" ht="12.75">
      <c r="A778" t="str">
        <f>CONCATENATE("#||#'PART-II_",ROW('PART-II'!A271),"','",SUBSTITUTE('PART-II'!A271,"'","''"),"','",SUBSTITUTE('PART-II'!B271,"'","''"),"','",SUBSTITUTE('PART-II'!C271,"'","''"),"','",SUBSTITUTE('PART-II'!D271,"'","''"),"','",SUBSTITUTE('PART-II'!E271,"'","''"),"','",SUBSTITUTE('PART-II'!F271,"'","''"),"','",SUBSTITUTE('PART-II'!G271,"'","''"),"',$$)")</f>
        <v>#||#'PART-II_271','','','','','','','',$$)</v>
      </c>
    </row>
    <row r="779" ht="12.75">
      <c r="A779" t="str">
        <f>CONCATENATE("#||#'PART-II_",ROW('PART-II'!A272),"','",SUBSTITUTE('PART-II'!A272,"'","''"),"','",SUBSTITUTE('PART-II'!B272,"'","''"),"','",SUBSTITUTE('PART-II'!C272,"'","''"),"','",SUBSTITUTE('PART-II'!D272,"'","''"),"','",SUBSTITUTE('PART-II'!E272,"'","''"),"','",SUBSTITUTE('PART-II'!F272,"'","''"),"','",SUBSTITUTE('PART-II'!G272,"'","''"),"',$$)")</f>
        <v>#||#'PART-II_272','','','','','','','',$$)</v>
      </c>
    </row>
    <row r="780" ht="12.75">
      <c r="A780" t="str">
        <f>CONCATENATE("#||#'PART-II_",ROW('PART-II'!A273),"','",SUBSTITUTE('PART-II'!A273,"'","''"),"','",SUBSTITUTE('PART-II'!B273,"'","''"),"','",SUBSTITUTE('PART-II'!C273,"'","''"),"','",SUBSTITUTE('PART-II'!D273,"'","''"),"','",SUBSTITUTE('PART-II'!E273,"'","''"),"','",SUBSTITUTE('PART-II'!F273,"'","''"),"','",SUBSTITUTE('PART-II'!G273,"'","''"),"',$$)")</f>
        <v>#||#'PART-II_273','','','','','','','',$$)</v>
      </c>
    </row>
    <row r="781" ht="12.75">
      <c r="A781" t="str">
        <f>CONCATENATE("#||#'PART-II_",ROW('PART-II'!A274),"','",SUBSTITUTE('PART-II'!A274,"'","''"),"','",SUBSTITUTE('PART-II'!B274,"'","''"),"','",SUBSTITUTE('PART-II'!C274,"'","''"),"','",SUBSTITUTE('PART-II'!D274,"'","''"),"','",SUBSTITUTE('PART-II'!E274,"'","''"),"','",SUBSTITUTE('PART-II'!F274,"'","''"),"','",SUBSTITUTE('PART-II'!G274,"'","''"),"',$$)")</f>
        <v>#||#'PART-II_274','','','','','','','',$$)</v>
      </c>
    </row>
    <row r="782" ht="12.75">
      <c r="A782" t="str">
        <f>CONCATENATE("#||#'PART-II_",ROW('PART-II'!A275),"','",SUBSTITUTE('PART-II'!A275,"'","''"),"','",SUBSTITUTE('PART-II'!B275,"'","''"),"','",SUBSTITUTE('PART-II'!C275,"'","''"),"','",SUBSTITUTE('PART-II'!D275,"'","''"),"','",SUBSTITUTE('PART-II'!E275,"'","''"),"','",SUBSTITUTE('PART-II'!F275,"'","''"),"','",SUBSTITUTE('PART-II'!G275,"'","''"),"',$$)")</f>
        <v>#||#'PART-II_275','','','','','','','',$$)</v>
      </c>
    </row>
    <row r="783" ht="12.75">
      <c r="A783" t="str">
        <f>CONCATENATE("#||#'PART-II_",ROW('PART-II'!A276),"','",SUBSTITUTE('PART-II'!A276,"'","''"),"','",SUBSTITUTE('PART-II'!B276,"'","''"),"','",SUBSTITUTE('PART-II'!C276,"'","''"),"','",SUBSTITUTE('PART-II'!D276,"'","''"),"','",SUBSTITUTE('PART-II'!E276,"'","''"),"','",SUBSTITUTE('PART-II'!F276,"'","''"),"','",SUBSTITUTE('PART-II'!G276,"'","''"),"',$$)")</f>
        <v>#||#'PART-II_276','','','','','','','',$$)</v>
      </c>
    </row>
    <row r="784" ht="12.75">
      <c r="A784" t="str">
        <f>CONCATENATE("#||#'PART-II_",ROW('PART-II'!A277),"','",SUBSTITUTE('PART-II'!A277,"'","''"),"','",SUBSTITUTE('PART-II'!B277,"'","''"),"','",SUBSTITUTE('PART-II'!C277,"'","''"),"','",SUBSTITUTE('PART-II'!D277,"'","''"),"','",SUBSTITUTE('PART-II'!E277,"'","''"),"','",SUBSTITUTE('PART-II'!F277,"'","''"),"','",SUBSTITUTE('PART-II'!G277,"'","''"),"',$$)")</f>
        <v>#||#'PART-II_277','','','','','','','',$$)</v>
      </c>
    </row>
    <row r="785" ht="12.75">
      <c r="A785" t="str">
        <f>CONCATENATE("#||#'PART-II_",ROW('PART-II'!A278),"','",SUBSTITUTE('PART-II'!A278,"'","''"),"','",SUBSTITUTE('PART-II'!B278,"'","''"),"','",SUBSTITUTE('PART-II'!C278,"'","''"),"','",SUBSTITUTE('PART-II'!D278,"'","''"),"','",SUBSTITUTE('PART-II'!E278,"'","''"),"','",SUBSTITUTE('PART-II'!F278,"'","''"),"','",SUBSTITUTE('PART-II'!G278,"'","''"),"',$$)")</f>
        <v>#||#'PART-II_278','','','','','','','',$$)</v>
      </c>
    </row>
    <row r="786" ht="12.75">
      <c r="A786" t="str">
        <f>CONCATENATE("#||#'PART-II_",ROW('PART-II'!A279),"','",SUBSTITUTE('PART-II'!A279,"'","''"),"','",SUBSTITUTE('PART-II'!B279,"'","''"),"','",SUBSTITUTE('PART-II'!C279,"'","''"),"','",SUBSTITUTE('PART-II'!D279,"'","''"),"','",SUBSTITUTE('PART-II'!E279,"'","''"),"','",SUBSTITUTE('PART-II'!F279,"'","''"),"','",SUBSTITUTE('PART-II'!G279,"'","''"),"',$$)")</f>
        <v>#||#'PART-II_279','','','','','','','',$$)</v>
      </c>
    </row>
    <row r="787" ht="12.75">
      <c r="A787" t="str">
        <f>CONCATENATE("#||#'PART-II_",ROW('PART-II'!A280),"','",SUBSTITUTE('PART-II'!A280,"'","''"),"','",SUBSTITUTE('PART-II'!B280,"'","''"),"','",SUBSTITUTE('PART-II'!C280,"'","''"),"','",SUBSTITUTE('PART-II'!D280,"'","''"),"','",SUBSTITUTE('PART-II'!E280,"'","''"),"','",SUBSTITUTE('PART-II'!F280,"'","''"),"','",SUBSTITUTE('PART-II'!G280,"'","''"),"',$$)")</f>
        <v>#||#'PART-II_280','','','','','','','',$$)</v>
      </c>
    </row>
    <row r="788" ht="12.75">
      <c r="A788" t="str">
        <f>CONCATENATE("#||#'PART-II_",ROW('PART-II'!A281),"','",SUBSTITUTE('PART-II'!A281,"'","''"),"','",SUBSTITUTE('PART-II'!B281,"'","''"),"','",SUBSTITUTE('PART-II'!C281,"'","''"),"','",SUBSTITUTE('PART-II'!D281,"'","''"),"','",SUBSTITUTE('PART-II'!E281,"'","''"),"','",SUBSTITUTE('PART-II'!F281,"'","''"),"','",SUBSTITUTE('PART-II'!G281,"'","''"),"',$$)")</f>
        <v>#||#'PART-II_281','','','','','','','',$$)</v>
      </c>
    </row>
    <row r="789" ht="12.75">
      <c r="A789" t="str">
        <f>CONCATENATE("#||#'PART-II_",ROW('PART-II'!A282),"','",SUBSTITUTE('PART-II'!A282,"'","''"),"','",SUBSTITUTE('PART-II'!B282,"'","''"),"','",SUBSTITUTE('PART-II'!C282,"'","''"),"','",SUBSTITUTE('PART-II'!D282,"'","''"),"','",SUBSTITUTE('PART-II'!E282,"'","''"),"','",SUBSTITUTE('PART-II'!F282,"'","''"),"','",SUBSTITUTE('PART-II'!G282,"'","''"),"',$$)")</f>
        <v>#||#'PART-II_282','','','','','','','',$$)</v>
      </c>
    </row>
    <row r="790" ht="12.75">
      <c r="A790" t="str">
        <f>CONCATENATE("#||#'PART-II_",ROW('PART-II'!A283),"','",SUBSTITUTE('PART-II'!A283,"'","''"),"','",SUBSTITUTE('PART-II'!B283,"'","''"),"','",SUBSTITUTE('PART-II'!C283,"'","''"),"','",SUBSTITUTE('PART-II'!D283,"'","''"),"','",SUBSTITUTE('PART-II'!E283,"'","''"),"','",SUBSTITUTE('PART-II'!F283,"'","''"),"','",SUBSTITUTE('PART-II'!G283,"'","''"),"',$$)")</f>
        <v>#||#'PART-II_283','','','','','','','',$$)</v>
      </c>
    </row>
    <row r="791" ht="12.75">
      <c r="A791" t="str">
        <f>CONCATENATE("#||#'PART-II_",ROW('PART-II'!A284),"','",SUBSTITUTE('PART-II'!A284,"'","''"),"','",SUBSTITUTE('PART-II'!B284,"'","''"),"','",SUBSTITUTE('PART-II'!C284,"'","''"),"','",SUBSTITUTE('PART-II'!D284,"'","''"),"','",SUBSTITUTE('PART-II'!E284,"'","''"),"','",SUBSTITUTE('PART-II'!F284,"'","''"),"','",SUBSTITUTE('PART-II'!G284,"'","''"),"',$$)")</f>
        <v>#||#'PART-II_284','','','','','','','',$$)</v>
      </c>
    </row>
    <row r="792" ht="12.75">
      <c r="A792" t="str">
        <f>CONCATENATE("#||#'PART-II_",ROW('PART-II'!A285),"','",SUBSTITUTE('PART-II'!A285,"'","''"),"','",SUBSTITUTE('PART-II'!B285,"'","''"),"','",SUBSTITUTE('PART-II'!C285,"'","''"),"','",SUBSTITUTE('PART-II'!D285,"'","''"),"','",SUBSTITUTE('PART-II'!E285,"'","''"),"','",SUBSTITUTE('PART-II'!F285,"'","''"),"','",SUBSTITUTE('PART-II'!G285,"'","''"),"',$$)")</f>
        <v>#||#'PART-II_285','','','','','','','',$$)</v>
      </c>
    </row>
    <row r="793" ht="12.75">
      <c r="A793" t="str">
        <f>CONCATENATE("#||#'PART-II_",ROW('PART-II'!A286),"','",SUBSTITUTE('PART-II'!A286,"'","''"),"','",SUBSTITUTE('PART-II'!B286,"'","''"),"','",SUBSTITUTE('PART-II'!C286,"'","''"),"','",SUBSTITUTE('PART-II'!D286,"'","''"),"','",SUBSTITUTE('PART-II'!E286,"'","''"),"','",SUBSTITUTE('PART-II'!F286,"'","''"),"','",SUBSTITUTE('PART-II'!G286,"'","''"),"',$$)")</f>
        <v>#||#'PART-II_286','','','','','','','',$$)</v>
      </c>
    </row>
    <row r="794" ht="12.75">
      <c r="A794" t="str">
        <f>CONCATENATE("#||#'PART-II_",ROW('PART-II'!A287),"','",SUBSTITUTE('PART-II'!A287,"'","''"),"','",SUBSTITUTE('PART-II'!B287,"'","''"),"','",SUBSTITUTE('PART-II'!C287,"'","''"),"','",SUBSTITUTE('PART-II'!D287,"'","''"),"','",SUBSTITUTE('PART-II'!E287,"'","''"),"','",SUBSTITUTE('PART-II'!F287,"'","''"),"','",SUBSTITUTE('PART-II'!G287,"'","''"),"',$$)")</f>
        <v>#||#'PART-II_287','','','','','','','',$$)</v>
      </c>
    </row>
    <row r="795" ht="12.75">
      <c r="A795" t="str">
        <f>CONCATENATE("#||#'PART-II_",ROW('PART-II'!A288),"','",SUBSTITUTE('PART-II'!A288,"'","''"),"','",SUBSTITUTE('PART-II'!B288,"'","''"),"','",SUBSTITUTE('PART-II'!C288,"'","''"),"','",SUBSTITUTE('PART-II'!D288,"'","''"),"','",SUBSTITUTE('PART-II'!E288,"'","''"),"','",SUBSTITUTE('PART-II'!F288,"'","''"),"','",SUBSTITUTE('PART-II'!G288,"'","''"),"',$$)")</f>
        <v>#||#'PART-II_288','','','','','','','',$$)</v>
      </c>
    </row>
    <row r="796" ht="12.75">
      <c r="A796" t="str">
        <f>CONCATENATE("#||#'PART-II_",ROW('PART-II'!A289),"','",SUBSTITUTE('PART-II'!A289,"'","''"),"','",SUBSTITUTE('PART-II'!B289,"'","''"),"','",SUBSTITUTE('PART-II'!C289,"'","''"),"','",SUBSTITUTE('PART-II'!D289,"'","''"),"','",SUBSTITUTE('PART-II'!E289,"'","''"),"','",SUBSTITUTE('PART-II'!F289,"'","''"),"','",SUBSTITUTE('PART-II'!G289,"'","''"),"',$$)")</f>
        <v>#||#'PART-II_289','','','','','','','',$$)</v>
      </c>
    </row>
    <row r="797" ht="12.75">
      <c r="A797" t="str">
        <f>CONCATENATE("#||#'PART-II_",ROW('PART-II'!A290),"','",SUBSTITUTE('PART-II'!A290,"'","''"),"','",SUBSTITUTE('PART-II'!B290,"'","''"),"','",SUBSTITUTE('PART-II'!C290,"'","''"),"','",SUBSTITUTE('PART-II'!D290,"'","''"),"','",SUBSTITUTE('PART-II'!E290,"'","''"),"','",SUBSTITUTE('PART-II'!F290,"'","''"),"','",SUBSTITUTE('PART-II'!G290,"'","''"),"',$$)")</f>
        <v>#||#'PART-II_290','','','','','','','',$$)</v>
      </c>
    </row>
    <row r="798" ht="12.75">
      <c r="A798" t="str">
        <f>CONCATENATE("#||#'PART-II_",ROW('PART-II'!A291),"','",SUBSTITUTE('PART-II'!A291,"'","''"),"','",SUBSTITUTE('PART-II'!B291,"'","''"),"','",SUBSTITUTE('PART-II'!C291,"'","''"),"','",SUBSTITUTE('PART-II'!D291,"'","''"),"','",SUBSTITUTE('PART-II'!E291,"'","''"),"','",SUBSTITUTE('PART-II'!F291,"'","''"),"','",SUBSTITUTE('PART-II'!G291,"'","''"),"',$$)")</f>
        <v>#||#'PART-II_291','','','','','','','',$$)</v>
      </c>
    </row>
    <row r="799" ht="12.75">
      <c r="A799" t="str">
        <f>CONCATENATE("#||#'PART-II_",ROW('PART-II'!A292),"','",SUBSTITUTE('PART-II'!A292,"'","''"),"','",SUBSTITUTE('PART-II'!B292,"'","''"),"','",SUBSTITUTE('PART-II'!C292,"'","''"),"','",SUBSTITUTE('PART-II'!D292,"'","''"),"','",SUBSTITUTE('PART-II'!E292,"'","''"),"','",SUBSTITUTE('PART-II'!F292,"'","''"),"','",SUBSTITUTE('PART-II'!G292,"'","''"),"',$$)")</f>
        <v>#||#'PART-II_292','','','','','','','',$$)</v>
      </c>
    </row>
    <row r="800" ht="12.75">
      <c r="A800" t="str">
        <f>CONCATENATE("#||#'PART-II_",ROW('PART-II'!A293),"','",SUBSTITUTE('PART-II'!A293,"'","''"),"','",SUBSTITUTE('PART-II'!B293,"'","''"),"','",SUBSTITUTE('PART-II'!C293,"'","''"),"','",SUBSTITUTE('PART-II'!D293,"'","''"),"','",SUBSTITUTE('PART-II'!E293,"'","''"),"','",SUBSTITUTE('PART-II'!F293,"'","''"),"','",SUBSTITUTE('PART-II'!G293,"'","''"),"',$$)")</f>
        <v>#||#'PART-II_293','','','','','','','',$$)</v>
      </c>
    </row>
    <row r="801" ht="12.75">
      <c r="A801" t="str">
        <f>CONCATENATE("#||#'PART-II_",ROW('PART-II'!A294),"','",SUBSTITUTE('PART-II'!A294,"'","''"),"','",SUBSTITUTE('PART-II'!B294,"'","''"),"','",SUBSTITUTE('PART-II'!C294,"'","''"),"','",SUBSTITUTE('PART-II'!D294,"'","''"),"','",SUBSTITUTE('PART-II'!E294,"'","''"),"','",SUBSTITUTE('PART-II'!F294,"'","''"),"','",SUBSTITUTE('PART-II'!G294,"'","''"),"',$$)")</f>
        <v>#||#'PART-II_294','','','','','','','',$$)</v>
      </c>
    </row>
    <row r="802" ht="12.75">
      <c r="A802" t="str">
        <f>CONCATENATE("#||#'PART-II_",ROW('PART-II'!A295),"','",SUBSTITUTE('PART-II'!A295,"'","''"),"','",SUBSTITUTE('PART-II'!B295,"'","''"),"','",SUBSTITUTE('PART-II'!C295,"'","''"),"','",SUBSTITUTE('PART-II'!D295,"'","''"),"','",SUBSTITUTE('PART-II'!E295,"'","''"),"','",SUBSTITUTE('PART-II'!F295,"'","''"),"','",SUBSTITUTE('PART-II'!G295,"'","''"),"',$$)")</f>
        <v>#||#'PART-II_295','','','','','','','',$$)</v>
      </c>
    </row>
    <row r="803" ht="12.75">
      <c r="A803" t="str">
        <f>CONCATENATE("#||#'PART-II_",ROW('PART-II'!A296),"','",SUBSTITUTE('PART-II'!A296,"'","''"),"','",SUBSTITUTE('PART-II'!B296,"'","''"),"','",SUBSTITUTE('PART-II'!C296,"'","''"),"','",SUBSTITUTE('PART-II'!D296,"'","''"),"','",SUBSTITUTE('PART-II'!E296,"'","''"),"','",SUBSTITUTE('PART-II'!F296,"'","''"),"','",SUBSTITUTE('PART-II'!G296,"'","''"),"',$$)")</f>
        <v>#||#'PART-II_296','','','','','','','',$$)</v>
      </c>
    </row>
    <row r="804" ht="12.75">
      <c r="A804" t="str">
        <f>CONCATENATE("#||#'PART-II_",ROW('PART-II'!A297),"','",SUBSTITUTE('PART-II'!A297,"'","''"),"','",SUBSTITUTE('PART-II'!B297,"'","''"),"','",SUBSTITUTE('PART-II'!C297,"'","''"),"','",SUBSTITUTE('PART-II'!D297,"'","''"),"','",SUBSTITUTE('PART-II'!E297,"'","''"),"','",SUBSTITUTE('PART-II'!F297,"'","''"),"','",SUBSTITUTE('PART-II'!G297,"'","''"),"',$$)")</f>
        <v>#||#'PART-II_297','','','','','','','',$$)</v>
      </c>
    </row>
    <row r="805" ht="12.75">
      <c r="A805" t="str">
        <f>CONCATENATE("#||#'PART-II_",ROW('PART-II'!A298),"','",SUBSTITUTE('PART-II'!A298,"'","''"),"','",SUBSTITUTE('PART-II'!B298,"'","''"),"','",SUBSTITUTE('PART-II'!C298,"'","''"),"','",SUBSTITUTE('PART-II'!D298,"'","''"),"','",SUBSTITUTE('PART-II'!E298,"'","''"),"','",SUBSTITUTE('PART-II'!F298,"'","''"),"','",SUBSTITUTE('PART-II'!G298,"'","''"),"',$$)")</f>
        <v>#||#'PART-II_298','','','','','','','',$$)</v>
      </c>
    </row>
    <row r="806" ht="12.75">
      <c r="A806" t="str">
        <f>CONCATENATE("#||#'PART-II_",ROW('PART-II'!A299),"','",SUBSTITUTE('PART-II'!A299,"'","''"),"','",SUBSTITUTE('PART-II'!B299,"'","''"),"','",SUBSTITUTE('PART-II'!C299,"'","''"),"','",SUBSTITUTE('PART-II'!D299,"'","''"),"','",SUBSTITUTE('PART-II'!E299,"'","''"),"','",SUBSTITUTE('PART-II'!F299,"'","''"),"','",SUBSTITUTE('PART-II'!G299,"'","''"),"',$$)")</f>
        <v>#||#'PART-II_299','','','','','','','',$$)</v>
      </c>
    </row>
    <row r="807" ht="12.75">
      <c r="A807" t="str">
        <f>CONCATENATE("#||#'PART-II_",ROW('PART-II'!A300),"','",SUBSTITUTE('PART-II'!A300,"'","''"),"','",SUBSTITUTE('PART-II'!B300,"'","''"),"','",SUBSTITUTE('PART-II'!C300,"'","''"),"','",SUBSTITUTE('PART-II'!D300,"'","''"),"','",SUBSTITUTE('PART-II'!E300,"'","''"),"','",SUBSTITUTE('PART-II'!F300,"'","''"),"','",SUBSTITUTE('PART-II'!G300,"'","''"),"',$$)")</f>
        <v>#||#'PART-II_300','','','','','','','',$$)</v>
      </c>
    </row>
    <row r="808" ht="12.75">
      <c r="A808" t="str">
        <f>CONCATENATE("#||#'PART-II_",ROW('PART-II'!A301),"','",SUBSTITUTE('PART-II'!A301,"'","''"),"','",SUBSTITUTE('PART-II'!B301,"'","''"),"','",SUBSTITUTE('PART-II'!C301,"'","''"),"','",SUBSTITUTE('PART-II'!D301,"'","''"),"','",SUBSTITUTE('PART-II'!E301,"'","''"),"','",SUBSTITUTE('PART-II'!F301,"'","''"),"','",SUBSTITUTE('PART-II'!G301,"'","''"),"',$$)")</f>
        <v>#||#'PART-II_301','','','','','','','',$$)</v>
      </c>
    </row>
    <row r="809" ht="12.75">
      <c r="A809" t="str">
        <f>CONCATENATE("#||#'PART-II_",ROW('PART-II'!A302),"','",SUBSTITUTE('PART-II'!A302,"'","''"),"','",SUBSTITUTE('PART-II'!B302,"'","''"),"','",SUBSTITUTE('PART-II'!C302,"'","''"),"','",SUBSTITUTE('PART-II'!D302,"'","''"),"','",SUBSTITUTE('PART-II'!E302,"'","''"),"','",SUBSTITUTE('PART-II'!F302,"'","''"),"','",SUBSTITUTE('PART-II'!G302,"'","''"),"',$$)")</f>
        <v>#||#'PART-II_302','','','','','','','',$$)</v>
      </c>
    </row>
    <row r="810" ht="12.75">
      <c r="A810" t="str">
        <f>CONCATENATE("#||#'PART-II_",ROW('PART-II'!A303),"','",SUBSTITUTE('PART-II'!A303,"'","''"),"','",SUBSTITUTE('PART-II'!B303,"'","''"),"','",SUBSTITUTE('PART-II'!C303,"'","''"),"','",SUBSTITUTE('PART-II'!D303,"'","''"),"','",SUBSTITUTE('PART-II'!E303,"'","''"),"','",SUBSTITUTE('PART-II'!F303,"'","''"),"','",SUBSTITUTE('PART-II'!G303,"'","''"),"',$$)")</f>
        <v>#||#'PART-II_303','','','','','','','',$$)</v>
      </c>
    </row>
    <row r="811" ht="12.75">
      <c r="A811" t="str">
        <f>CONCATENATE("#||#'PART-II_",ROW('PART-II'!A304),"','",SUBSTITUTE('PART-II'!A304,"'","''"),"','",SUBSTITUTE('PART-II'!B304,"'","''"),"','",SUBSTITUTE('PART-II'!C304,"'","''"),"','",SUBSTITUTE('PART-II'!D304,"'","''"),"','",SUBSTITUTE('PART-II'!E304,"'","''"),"','",SUBSTITUTE('PART-II'!F304,"'","''"),"','",SUBSTITUTE('PART-II'!G304,"'","''"),"',$$)")</f>
        <v>#||#'PART-II_304','','','','','','','',$$)</v>
      </c>
    </row>
    <row r="812" ht="12.75">
      <c r="A812" t="str">
        <f>CONCATENATE("#||#'PART-II_",ROW('PART-II'!A305),"','",SUBSTITUTE('PART-II'!A305,"'","''"),"','",SUBSTITUTE('PART-II'!B305,"'","''"),"','",SUBSTITUTE('PART-II'!C305,"'","''"),"','",SUBSTITUTE('PART-II'!D305,"'","''"),"','",SUBSTITUTE('PART-II'!E305,"'","''"),"','",SUBSTITUTE('PART-II'!F305,"'","''"),"','",SUBSTITUTE('PART-II'!G305,"'","''"),"',$$)")</f>
        <v>#||#'PART-II_305','','','','','','','',$$)</v>
      </c>
    </row>
    <row r="813" ht="12.75">
      <c r="A813" t="str">
        <f>CONCATENATE("#||#'PART-II_",ROW('PART-II'!A306),"','",SUBSTITUTE('PART-II'!A306,"'","''"),"','",SUBSTITUTE('PART-II'!B306,"'","''"),"','",SUBSTITUTE('PART-II'!C306,"'","''"),"','",SUBSTITUTE('PART-II'!D306,"'","''"),"','",SUBSTITUTE('PART-II'!E306,"'","''"),"','",SUBSTITUTE('PART-II'!F306,"'","''"),"','",SUBSTITUTE('PART-II'!G306,"'","''"),"',$$)")</f>
        <v>#||#'PART-II_306','','','','','','','',$$)</v>
      </c>
    </row>
    <row r="814" ht="12.75">
      <c r="A814" t="str">
        <f>CONCATENATE("#||#'PART-II_",ROW('PART-II'!A307),"','",SUBSTITUTE('PART-II'!A307,"'","''"),"','",SUBSTITUTE('PART-II'!B307,"'","''"),"','",SUBSTITUTE('PART-II'!C307,"'","''"),"','",SUBSTITUTE('PART-II'!D307,"'","''"),"','",SUBSTITUTE('PART-II'!E307,"'","''"),"','",SUBSTITUTE('PART-II'!F307,"'","''"),"','",SUBSTITUTE('PART-II'!G307,"'","''"),"',$$)")</f>
        <v>#||#'PART-II_307','','','','','','','',$$)</v>
      </c>
    </row>
    <row r="815" ht="12.75">
      <c r="A815" t="str">
        <f>CONCATENATE("#||#'PART-II_",ROW('PART-II'!A308),"','",SUBSTITUTE('PART-II'!A308,"'","''"),"','",SUBSTITUTE('PART-II'!B308,"'","''"),"','",SUBSTITUTE('PART-II'!C308,"'","''"),"','",SUBSTITUTE('PART-II'!D308,"'","''"),"','",SUBSTITUTE('PART-II'!E308,"'","''"),"','",SUBSTITUTE('PART-II'!F308,"'","''"),"','",SUBSTITUTE('PART-II'!G308,"'","''"),"',$$)")</f>
        <v>#||#'PART-II_308','','','','','','','',$$)</v>
      </c>
    </row>
    <row r="816" ht="12.75">
      <c r="A816" t="str">
        <f>CONCATENATE("#||#'PART-II_",ROW('PART-II'!A309),"','",SUBSTITUTE('PART-II'!A309,"'","''"),"','",SUBSTITUTE('PART-II'!B309,"'","''"),"','",SUBSTITUTE('PART-II'!C309,"'","''"),"','",SUBSTITUTE('PART-II'!D309,"'","''"),"','",SUBSTITUTE('PART-II'!E309,"'","''"),"','",SUBSTITUTE('PART-II'!F309,"'","''"),"','",SUBSTITUTE('PART-II'!G309,"'","''"),"',$$)")</f>
        <v>#||#'PART-II_309','','','','','','','',$$)</v>
      </c>
    </row>
    <row r="817" ht="12.75">
      <c r="A817" t="str">
        <f>CONCATENATE("#||#'PART-II_",ROW('PART-II'!A310),"','",SUBSTITUTE('PART-II'!A310,"'","''"),"','",SUBSTITUTE('PART-II'!B310,"'","''"),"','",SUBSTITUTE('PART-II'!C310,"'","''"),"','",SUBSTITUTE('PART-II'!D310,"'","''"),"','",SUBSTITUTE('PART-II'!E310,"'","''"),"','",SUBSTITUTE('PART-II'!F310,"'","''"),"','",SUBSTITUTE('PART-II'!G310,"'","''"),"',$$)")</f>
        <v>#||#'PART-II_310','','','','','','','',$$)</v>
      </c>
    </row>
    <row r="818" ht="12.75">
      <c r="A818" t="str">
        <f>CONCATENATE("#||#'PART-II_",ROW('PART-II'!A311),"','",SUBSTITUTE('PART-II'!A311,"'","''"),"','",SUBSTITUTE('PART-II'!B311,"'","''"),"','",SUBSTITUTE('PART-II'!C311,"'","''"),"','",SUBSTITUTE('PART-II'!D311,"'","''"),"','",SUBSTITUTE('PART-II'!E311,"'","''"),"','",SUBSTITUTE('PART-II'!F311,"'","''"),"','",SUBSTITUTE('PART-II'!G311,"'","''"),"',$$)")</f>
        <v>#||#'PART-II_311','','','','','','','',$$)</v>
      </c>
    </row>
    <row r="819" ht="12.75">
      <c r="A819" t="str">
        <f>CONCATENATE("#||#'PART-II_",ROW('PART-II'!A312),"','",SUBSTITUTE('PART-II'!A312,"'","''"),"','",SUBSTITUTE('PART-II'!B312,"'","''"),"','",SUBSTITUTE('PART-II'!C312,"'","''"),"','",SUBSTITUTE('PART-II'!D312,"'","''"),"','",SUBSTITUTE('PART-II'!E312,"'","''"),"','",SUBSTITUTE('PART-II'!F312,"'","''"),"','",SUBSTITUTE('PART-II'!G312,"'","''"),"',$$)")</f>
        <v>#||#'PART-II_312','','','','','','','',$$)</v>
      </c>
    </row>
    <row r="820" ht="12.75">
      <c r="A820" t="str">
        <f>CONCATENATE("#||#'PART-II_",ROW('PART-II'!A313),"','",SUBSTITUTE('PART-II'!A313,"'","''"),"','",SUBSTITUTE('PART-II'!B313,"'","''"),"','",SUBSTITUTE('PART-II'!C313,"'","''"),"','",SUBSTITUTE('PART-II'!D313,"'","''"),"','",SUBSTITUTE('PART-II'!E313,"'","''"),"','",SUBSTITUTE('PART-II'!F313,"'","''"),"','",SUBSTITUTE('PART-II'!G313,"'","''"),"',$$)")</f>
        <v>#||#'PART-II_313','','','','','','','',$$)</v>
      </c>
    </row>
    <row r="821" ht="12.75">
      <c r="A821" t="str">
        <f>CONCATENATE("#||#'PART-II_",ROW('PART-II'!A314),"','",SUBSTITUTE('PART-II'!A314,"'","''"),"','",SUBSTITUTE('PART-II'!B314,"'","''"),"','",SUBSTITUTE('PART-II'!C314,"'","''"),"','",SUBSTITUTE('PART-II'!D314,"'","''"),"','",SUBSTITUTE('PART-II'!E314,"'","''"),"','",SUBSTITUTE('PART-II'!F314,"'","''"),"','",SUBSTITUTE('PART-II'!G314,"'","''"),"',$$)")</f>
        <v>#||#'PART-II_314','','','','','','','',$$)</v>
      </c>
    </row>
    <row r="822" ht="12.75">
      <c r="A822" t="str">
        <f>CONCATENATE("#||#'PART-II_",ROW('PART-II'!A315),"','",SUBSTITUTE('PART-II'!A315,"'","''"),"','",SUBSTITUTE('PART-II'!B315,"'","''"),"','",SUBSTITUTE('PART-II'!C315,"'","''"),"','",SUBSTITUTE('PART-II'!D315,"'","''"),"','",SUBSTITUTE('PART-II'!E315,"'","''"),"','",SUBSTITUTE('PART-II'!F315,"'","''"),"','",SUBSTITUTE('PART-II'!G315,"'","''"),"',$$)")</f>
        <v>#||#'PART-II_315','','','','','','','',$$)</v>
      </c>
    </row>
    <row r="823" ht="12.75">
      <c r="A823" t="str">
        <f>CONCATENATE("#||#'PART-II_",ROW('PART-II'!A316),"','",SUBSTITUTE('PART-II'!A316,"'","''"),"','",SUBSTITUTE('PART-II'!B316,"'","''"),"','",SUBSTITUTE('PART-II'!C316,"'","''"),"','",SUBSTITUTE('PART-II'!D316,"'","''"),"','",SUBSTITUTE('PART-II'!E316,"'","''"),"','",SUBSTITUTE('PART-II'!F316,"'","''"),"','",SUBSTITUTE('PART-II'!G316,"'","''"),"',$$)")</f>
        <v>#||#'PART-II_316','','','','','','','',$$)</v>
      </c>
    </row>
    <row r="824" ht="12.75">
      <c r="A824" t="str">
        <f>CONCATENATE("#||#'PART-II_",ROW('PART-II'!A317),"','",SUBSTITUTE('PART-II'!A317,"'","''"),"','",SUBSTITUTE('PART-II'!B317,"'","''"),"','",SUBSTITUTE('PART-II'!C317,"'","''"),"','",SUBSTITUTE('PART-II'!D317,"'","''"),"','",SUBSTITUTE('PART-II'!E317,"'","''"),"','",SUBSTITUTE('PART-II'!F317,"'","''"),"','",SUBSTITUTE('PART-II'!G317,"'","''"),"',$$)")</f>
        <v>#||#'PART-II_317','','','','','','','',$$)</v>
      </c>
    </row>
    <row r="825" ht="12.75">
      <c r="A825" t="str">
        <f>CONCATENATE("#||#'PART-II_",ROW('PART-II'!A318),"','",SUBSTITUTE('PART-II'!A318,"'","''"),"','",SUBSTITUTE('PART-II'!B318,"'","''"),"','",SUBSTITUTE('PART-II'!C318,"'","''"),"','",SUBSTITUTE('PART-II'!D318,"'","''"),"','",SUBSTITUTE('PART-II'!E318,"'","''"),"','",SUBSTITUTE('PART-II'!F318,"'","''"),"','",SUBSTITUTE('PART-II'!G318,"'","''"),"',$$)")</f>
        <v>#||#'PART-II_318','','','','','','','',$$)</v>
      </c>
    </row>
    <row r="826" ht="12.75">
      <c r="A826" t="str">
        <f>CONCATENATE("#||#'PART-II_",ROW('PART-II'!A319),"','",SUBSTITUTE('PART-II'!A319,"'","''"),"','",SUBSTITUTE('PART-II'!B319,"'","''"),"','",SUBSTITUTE('PART-II'!C319,"'","''"),"','",SUBSTITUTE('PART-II'!D319,"'","''"),"','",SUBSTITUTE('PART-II'!E319,"'","''"),"','",SUBSTITUTE('PART-II'!F319,"'","''"),"','",SUBSTITUTE('PART-II'!G319,"'","''"),"',$$)")</f>
        <v>#||#'PART-II_319','','','','','','','',$$)</v>
      </c>
    </row>
    <row r="827" ht="12.75">
      <c r="A827" t="str">
        <f>CONCATENATE("#||#'PART-II_",ROW('PART-II'!A320),"','",SUBSTITUTE('PART-II'!A320,"'","''"),"','",SUBSTITUTE('PART-II'!B320,"'","''"),"','",SUBSTITUTE('PART-II'!C320,"'","''"),"','",SUBSTITUTE('PART-II'!D320,"'","''"),"','",SUBSTITUTE('PART-II'!E320,"'","''"),"','",SUBSTITUTE('PART-II'!F320,"'","''"),"','",SUBSTITUTE('PART-II'!G320,"'","''"),"',$$)")</f>
        <v>#||#'PART-II_320','','','','','','','',$$)</v>
      </c>
    </row>
    <row r="828" ht="12.75">
      <c r="A828" t="str">
        <f>CONCATENATE("#||#'PART-II_",ROW('PART-II'!A321),"','",SUBSTITUTE('PART-II'!A321,"'","''"),"','",SUBSTITUTE('PART-II'!B321,"'","''"),"','",SUBSTITUTE('PART-II'!C321,"'","''"),"','",SUBSTITUTE('PART-II'!D321,"'","''"),"','",SUBSTITUTE('PART-II'!E321,"'","''"),"','",SUBSTITUTE('PART-II'!F321,"'","''"),"','",SUBSTITUTE('PART-II'!G321,"'","''"),"',$$)")</f>
        <v>#||#'PART-II_321','','','','','','','',$$)</v>
      </c>
    </row>
    <row r="829" ht="12.75">
      <c r="A829" t="str">
        <f>CONCATENATE("#||#'PART-II_",ROW('PART-II'!A322),"','",SUBSTITUTE('PART-II'!A322,"'","''"),"','",SUBSTITUTE('PART-II'!B322,"'","''"),"','",SUBSTITUTE('PART-II'!C322,"'","''"),"','",SUBSTITUTE('PART-II'!D322,"'","''"),"','",SUBSTITUTE('PART-II'!E322,"'","''"),"','",SUBSTITUTE('PART-II'!F322,"'","''"),"','",SUBSTITUTE('PART-II'!G322,"'","''"),"',$$)")</f>
        <v>#||#'PART-II_322','','','','','','','',$$)</v>
      </c>
    </row>
    <row r="830" ht="12.75">
      <c r="A830" t="str">
        <f>CONCATENATE("#||#'PART-II_",ROW('PART-II'!A323),"','",SUBSTITUTE('PART-II'!A323,"'","''"),"','",SUBSTITUTE('PART-II'!B323,"'","''"),"','",SUBSTITUTE('PART-II'!C323,"'","''"),"','",SUBSTITUTE('PART-II'!D323,"'","''"),"','",SUBSTITUTE('PART-II'!E323,"'","''"),"','",SUBSTITUTE('PART-II'!F323,"'","''"),"','",SUBSTITUTE('PART-II'!G323,"'","''"),"',$$)")</f>
        <v>#||#'PART-II_323','','','','','','','',$$)</v>
      </c>
    </row>
    <row r="831" ht="12.75">
      <c r="A831" t="str">
        <f>CONCATENATE("#||#'PART-II_",ROW('PART-II'!A324),"','",SUBSTITUTE('PART-II'!A324,"'","''"),"','",SUBSTITUTE('PART-II'!B324,"'","''"),"','",SUBSTITUTE('PART-II'!C324,"'","''"),"','",SUBSTITUTE('PART-II'!D324,"'","''"),"','",SUBSTITUTE('PART-II'!E324,"'","''"),"','",SUBSTITUTE('PART-II'!F324,"'","''"),"','",SUBSTITUTE('PART-II'!G324,"'","''"),"',$$)")</f>
        <v>#||#'PART-II_324','','','','','','','',$$)</v>
      </c>
    </row>
    <row r="832" ht="12.75">
      <c r="A832" t="str">
        <f>CONCATENATE("#||#'PART-II_",ROW('PART-II'!A325),"','",SUBSTITUTE('PART-II'!A325,"'","''"),"','",SUBSTITUTE('PART-II'!B325,"'","''"),"','",SUBSTITUTE('PART-II'!C325,"'","''"),"','",SUBSTITUTE('PART-II'!D325,"'","''"),"','",SUBSTITUTE('PART-II'!E325,"'","''"),"','",SUBSTITUTE('PART-II'!F325,"'","''"),"','",SUBSTITUTE('PART-II'!G325,"'","''"),"',$$)")</f>
        <v>#||#'PART-II_325','','','','','','','',$$)</v>
      </c>
    </row>
    <row r="833" ht="12.75">
      <c r="A833" t="str">
        <f>CONCATENATE("#||#'PART-II_",ROW('PART-II'!A326),"','",SUBSTITUTE('PART-II'!A326,"'","''"),"','",SUBSTITUTE('PART-II'!B326,"'","''"),"','",SUBSTITUTE('PART-II'!C326,"'","''"),"','",SUBSTITUTE('PART-II'!D326,"'","''"),"','",SUBSTITUTE('PART-II'!E326,"'","''"),"','",SUBSTITUTE('PART-II'!F326,"'","''"),"','",SUBSTITUTE('PART-II'!G326,"'","''"),"',$$)")</f>
        <v>#||#'PART-II_326','','','','','','','',$$)</v>
      </c>
    </row>
    <row r="834" ht="12.75">
      <c r="A834" t="str">
        <f>CONCATENATE("#||#'PART-II_",ROW('PART-II'!A327),"','",SUBSTITUTE('PART-II'!A327,"'","''"),"','",SUBSTITUTE('PART-II'!B327,"'","''"),"','",SUBSTITUTE('PART-II'!C327,"'","''"),"','",SUBSTITUTE('PART-II'!D327,"'","''"),"','",SUBSTITUTE('PART-II'!E327,"'","''"),"','",SUBSTITUTE('PART-II'!F327,"'","''"),"','",SUBSTITUTE('PART-II'!G327,"'","''"),"',$$)")</f>
        <v>#||#'PART-II_327','','','','','','','',$$)</v>
      </c>
    </row>
    <row r="835" ht="12.75">
      <c r="A835" t="str">
        <f>CONCATENATE("#||#'PART-II_",ROW('PART-II'!A328),"','",SUBSTITUTE('PART-II'!A328,"'","''"),"','",SUBSTITUTE('PART-II'!B328,"'","''"),"','",SUBSTITUTE('PART-II'!C328,"'","''"),"','",SUBSTITUTE('PART-II'!D328,"'","''"),"','",SUBSTITUTE('PART-II'!E328,"'","''"),"','",SUBSTITUTE('PART-II'!F328,"'","''"),"','",SUBSTITUTE('PART-II'!G328,"'","''"),"',$$)")</f>
        <v>#||#'PART-II_328','','','','','','','',$$)</v>
      </c>
    </row>
    <row r="836" ht="12.75">
      <c r="A836" t="str">
        <f>CONCATENATE("#||#'PART-II_",ROW('PART-II'!A329),"','",SUBSTITUTE('PART-II'!A329,"'","''"),"','",SUBSTITUTE('PART-II'!B329,"'","''"),"','",SUBSTITUTE('PART-II'!C329,"'","''"),"','",SUBSTITUTE('PART-II'!D329,"'","''"),"','",SUBSTITUTE('PART-II'!E329,"'","''"),"','",SUBSTITUTE('PART-II'!F329,"'","''"),"','",SUBSTITUTE('PART-II'!G329,"'","''"),"',$$)")</f>
        <v>#||#'PART-II_329','','','','','','','',$$)</v>
      </c>
    </row>
    <row r="837" ht="12.75">
      <c r="A837" t="str">
        <f>CONCATENATE("#||#'PART-II_",ROW('PART-II'!A330),"','",SUBSTITUTE('PART-II'!A330,"'","''"),"','",SUBSTITUTE('PART-II'!B330,"'","''"),"','",SUBSTITUTE('PART-II'!C330,"'","''"),"','",SUBSTITUTE('PART-II'!D330,"'","''"),"','",SUBSTITUTE('PART-II'!E330,"'","''"),"','",SUBSTITUTE('PART-II'!F330,"'","''"),"','",SUBSTITUTE('PART-II'!G330,"'","''"),"',$$)")</f>
        <v>#||#'PART-II_330','','','','','','','',$$)</v>
      </c>
    </row>
    <row r="838" ht="12.75">
      <c r="A838" t="str">
        <f>CONCATENATE("#||#'PART-II_",ROW('PART-II'!A331),"','",SUBSTITUTE('PART-II'!A331,"'","''"),"','",SUBSTITUTE('PART-II'!B331,"'","''"),"','",SUBSTITUTE('PART-II'!C331,"'","''"),"','",SUBSTITUTE('PART-II'!D331,"'","''"),"','",SUBSTITUTE('PART-II'!E331,"'","''"),"','",SUBSTITUTE('PART-II'!F331,"'","''"),"','",SUBSTITUTE('PART-II'!G331,"'","''"),"',$$)")</f>
        <v>#||#'PART-II_331','','','','','','','',$$)</v>
      </c>
    </row>
    <row r="839" ht="12.75">
      <c r="A839" t="str">
        <f>CONCATENATE("#||#'PART-II_",ROW('PART-II'!A332),"','",SUBSTITUTE('PART-II'!A332,"'","''"),"','",SUBSTITUTE('PART-II'!B332,"'","''"),"','",SUBSTITUTE('PART-II'!C332,"'","''"),"','",SUBSTITUTE('PART-II'!D332,"'","''"),"','",SUBSTITUTE('PART-II'!E332,"'","''"),"','",SUBSTITUTE('PART-II'!F332,"'","''"),"','",SUBSTITUTE('PART-II'!G332,"'","''"),"',$$)")</f>
        <v>#||#'PART-II_332','','','','','','','',$$)</v>
      </c>
    </row>
    <row r="840" ht="12.75">
      <c r="A840" t="str">
        <f>CONCATENATE("#||#'PART-II_",ROW('PART-II'!A333),"','",SUBSTITUTE('PART-II'!A333,"'","''"),"','",SUBSTITUTE('PART-II'!B333,"'","''"),"','",SUBSTITUTE('PART-II'!C333,"'","''"),"','",SUBSTITUTE('PART-II'!D333,"'","''"),"','",SUBSTITUTE('PART-II'!E333,"'","''"),"','",SUBSTITUTE('PART-II'!F333,"'","''"),"','",SUBSTITUTE('PART-II'!G333,"'","''"),"',$$)")</f>
        <v>#||#'PART-II_333','','','','','','','',$$)</v>
      </c>
    </row>
    <row r="841" ht="12.75">
      <c r="A841" t="str">
        <f>CONCATENATE("#||#'PART-II_",ROW('PART-II'!A334),"','",SUBSTITUTE('PART-II'!A334,"'","''"),"','",SUBSTITUTE('PART-II'!B334,"'","''"),"','",SUBSTITUTE('PART-II'!C334,"'","''"),"','",SUBSTITUTE('PART-II'!D334,"'","''"),"','",SUBSTITUTE('PART-II'!E334,"'","''"),"','",SUBSTITUTE('PART-II'!F334,"'","''"),"','",SUBSTITUTE('PART-II'!G334,"'","''"),"',$$)")</f>
        <v>#||#'PART-II_334','','','','','','','',$$)</v>
      </c>
    </row>
    <row r="842" ht="12.75">
      <c r="A842" t="str">
        <f>CONCATENATE("#||#'PART-II_",ROW('PART-II'!A335),"','",SUBSTITUTE('PART-II'!A335,"'","''"),"','",SUBSTITUTE('PART-II'!B335,"'","''"),"','",SUBSTITUTE('PART-II'!C335,"'","''"),"','",SUBSTITUTE('PART-II'!D335,"'","''"),"','",SUBSTITUTE('PART-II'!E335,"'","''"),"','",SUBSTITUTE('PART-II'!F335,"'","''"),"','",SUBSTITUTE('PART-II'!G335,"'","''"),"',$$)")</f>
        <v>#||#'PART-II_335','','','','','','','',$$)</v>
      </c>
    </row>
    <row r="843" ht="12.75">
      <c r="A843" t="str">
        <f>CONCATENATE("#||#'PART-II_",ROW('PART-II'!A336),"','",SUBSTITUTE('PART-II'!A336,"'","''"),"','",SUBSTITUTE('PART-II'!B336,"'","''"),"','",SUBSTITUTE('PART-II'!C336,"'","''"),"','",SUBSTITUTE('PART-II'!D336,"'","''"),"','",SUBSTITUTE('PART-II'!E336,"'","''"),"','",SUBSTITUTE('PART-II'!F336,"'","''"),"','",SUBSTITUTE('PART-II'!G336,"'","''"),"',$$)")</f>
        <v>#||#'PART-II_336','','','','','','','',$$)</v>
      </c>
    </row>
    <row r="844" ht="12.75">
      <c r="A844" t="str">
        <f>CONCATENATE("#||#'PART-II_",ROW('PART-II'!A337),"','",SUBSTITUTE('PART-II'!A337,"'","''"),"','",SUBSTITUTE('PART-II'!B337,"'","''"),"','",SUBSTITUTE('PART-II'!C337,"'","''"),"','",SUBSTITUTE('PART-II'!D337,"'","''"),"','",SUBSTITUTE('PART-II'!E337,"'","''"),"','",SUBSTITUTE('PART-II'!F337,"'","''"),"','",SUBSTITUTE('PART-II'!G337,"'","''"),"',$$)")</f>
        <v>#||#'PART-II_337','','','','','','','',$$)</v>
      </c>
    </row>
    <row r="845" ht="12.75">
      <c r="A845" t="str">
        <f>CONCATENATE("#||#'PART-II_",ROW('PART-II'!A338),"','",SUBSTITUTE('PART-II'!A338,"'","''"),"','",SUBSTITUTE('PART-II'!B338,"'","''"),"','",SUBSTITUTE('PART-II'!C338,"'","''"),"','",SUBSTITUTE('PART-II'!D338,"'","''"),"','",SUBSTITUTE('PART-II'!E338,"'","''"),"','",SUBSTITUTE('PART-II'!F338,"'","''"),"','",SUBSTITUTE('PART-II'!G338,"'","''"),"',$$)")</f>
        <v>#||#'PART-II_338','','','','','','','',$$)</v>
      </c>
    </row>
    <row r="846" ht="12.75">
      <c r="A846" t="str">
        <f>CONCATENATE("#||#'PART-II_",ROW('PART-II'!A339),"','",SUBSTITUTE('PART-II'!A339,"'","''"),"','",SUBSTITUTE('PART-II'!B339,"'","''"),"','",SUBSTITUTE('PART-II'!C339,"'","''"),"','",SUBSTITUTE('PART-II'!D339,"'","''"),"','",SUBSTITUTE('PART-II'!E339,"'","''"),"','",SUBSTITUTE('PART-II'!F339,"'","''"),"','",SUBSTITUTE('PART-II'!G339,"'","''"),"',$$)")</f>
        <v>#||#'PART-II_339','','','','','','','',$$)</v>
      </c>
    </row>
    <row r="847" ht="12.75">
      <c r="A847" t="str">
        <f>CONCATENATE("#||#'PART-II_",ROW('PART-II'!A340),"','",SUBSTITUTE('PART-II'!A340,"'","''"),"','",SUBSTITUTE('PART-II'!B340,"'","''"),"','",SUBSTITUTE('PART-II'!C340,"'","''"),"','",SUBSTITUTE('PART-II'!D340,"'","''"),"','",SUBSTITUTE('PART-II'!E340,"'","''"),"','",SUBSTITUTE('PART-II'!F340,"'","''"),"','",SUBSTITUTE('PART-II'!G340,"'","''"),"',$$)")</f>
        <v>#||#'PART-II_340','','','','','','','',$$)</v>
      </c>
    </row>
    <row r="848" ht="12.75">
      <c r="A848" t="str">
        <f>CONCATENATE("#||#'PART-II_",ROW('PART-II'!A341),"','",SUBSTITUTE('PART-II'!A341,"'","''"),"','",SUBSTITUTE('PART-II'!B341,"'","''"),"','",SUBSTITUTE('PART-II'!C341,"'","''"),"','",SUBSTITUTE('PART-II'!D341,"'","''"),"','",SUBSTITUTE('PART-II'!E341,"'","''"),"','",SUBSTITUTE('PART-II'!F341,"'","''"),"','",SUBSTITUTE('PART-II'!G341,"'","''"),"',$$)")</f>
        <v>#||#'PART-II_341','','','','','','','',$$)</v>
      </c>
    </row>
    <row r="849" ht="12.75">
      <c r="A849" t="str">
        <f>CONCATENATE("#||#'PART-II_",ROW('PART-II'!A342),"','",SUBSTITUTE('PART-II'!A342,"'","''"),"','",SUBSTITUTE('PART-II'!B342,"'","''"),"','",SUBSTITUTE('PART-II'!C342,"'","''"),"','",SUBSTITUTE('PART-II'!D342,"'","''"),"','",SUBSTITUTE('PART-II'!E342,"'","''"),"','",SUBSTITUTE('PART-II'!F342,"'","''"),"','",SUBSTITUTE('PART-II'!G342,"'","''"),"',$$)")</f>
        <v>#||#'PART-II_342','','','','','','','',$$)</v>
      </c>
    </row>
    <row r="850" ht="12.75">
      <c r="A850" t="str">
        <f>CONCATENATE("#||#'PART-II_",ROW('PART-II'!A343),"','",SUBSTITUTE('PART-II'!A343,"'","''"),"','",SUBSTITUTE('PART-II'!B343,"'","''"),"','",SUBSTITUTE('PART-II'!C343,"'","''"),"','",SUBSTITUTE('PART-II'!D343,"'","''"),"','",SUBSTITUTE('PART-II'!E343,"'","''"),"','",SUBSTITUTE('PART-II'!F343,"'","''"),"','",SUBSTITUTE('PART-II'!G343,"'","''"),"',$$)")</f>
        <v>#||#'PART-II_343','','','','','','','',$$)</v>
      </c>
    </row>
    <row r="851" ht="12.75">
      <c r="A851" t="str">
        <f>CONCATENATE("#||#'PART-II_",ROW('PART-II'!A344),"','",SUBSTITUTE('PART-II'!A344,"'","''"),"','",SUBSTITUTE('PART-II'!B344,"'","''"),"','",SUBSTITUTE('PART-II'!C344,"'","''"),"','",SUBSTITUTE('PART-II'!D344,"'","''"),"','",SUBSTITUTE('PART-II'!E344,"'","''"),"','",SUBSTITUTE('PART-II'!F344,"'","''"),"','",SUBSTITUTE('PART-II'!G344,"'","''"),"',$$)")</f>
        <v>#||#'PART-II_344','','','','','','','',$$)</v>
      </c>
    </row>
    <row r="852" ht="12.75">
      <c r="A852" t="str">
        <f>CONCATENATE("#||#'PART-II_",ROW('PART-II'!A345),"','",SUBSTITUTE('PART-II'!A345,"'","''"),"','",SUBSTITUTE('PART-II'!B345,"'","''"),"','",SUBSTITUTE('PART-II'!C345,"'","''"),"','",SUBSTITUTE('PART-II'!D345,"'","''"),"','",SUBSTITUTE('PART-II'!E345,"'","''"),"','",SUBSTITUTE('PART-II'!F345,"'","''"),"','",SUBSTITUTE('PART-II'!G345,"'","''"),"',$$)")</f>
        <v>#||#'PART-II_345','','','','','','','',$$)</v>
      </c>
    </row>
    <row r="853" ht="12.75">
      <c r="A853" t="str">
        <f>CONCATENATE("#||#'PART-II_",ROW('PART-II'!A346),"','",SUBSTITUTE('PART-II'!A346,"'","''"),"','",SUBSTITUTE('PART-II'!B346,"'","''"),"','",SUBSTITUTE('PART-II'!C346,"'","''"),"','",SUBSTITUTE('PART-II'!D346,"'","''"),"','",SUBSTITUTE('PART-II'!E346,"'","''"),"','",SUBSTITUTE('PART-II'!F346,"'","''"),"','",SUBSTITUTE('PART-II'!G346,"'","''"),"',$$)")</f>
        <v>#||#'PART-II_346','','','','','','','',$$)</v>
      </c>
    </row>
    <row r="854" ht="12.75">
      <c r="A854" t="str">
        <f>CONCATENATE("#||#'PART-II_",ROW('PART-II'!A347),"','",SUBSTITUTE('PART-II'!A347,"'","''"),"','",SUBSTITUTE('PART-II'!B347,"'","''"),"','",SUBSTITUTE('PART-II'!C347,"'","''"),"','",SUBSTITUTE('PART-II'!D347,"'","''"),"','",SUBSTITUTE('PART-II'!E347,"'","''"),"','",SUBSTITUTE('PART-II'!F347,"'","''"),"','",SUBSTITUTE('PART-II'!G347,"'","''"),"',$$)")</f>
        <v>#||#'PART-II_347','','','','','','','',$$)</v>
      </c>
    </row>
    <row r="855" ht="12.75">
      <c r="A855" t="str">
        <f>CONCATENATE("#||#'PART-II_",ROW('PART-II'!A348),"','",SUBSTITUTE('PART-II'!A348,"'","''"),"','",SUBSTITUTE('PART-II'!B348,"'","''"),"','",SUBSTITUTE('PART-II'!C348,"'","''"),"','",SUBSTITUTE('PART-II'!D348,"'","''"),"','",SUBSTITUTE('PART-II'!E348,"'","''"),"','",SUBSTITUTE('PART-II'!F348,"'","''"),"','",SUBSTITUTE('PART-II'!G348,"'","''"),"',$$)")</f>
        <v>#||#'PART-II_348','','','','','','','',$$)</v>
      </c>
    </row>
    <row r="856" ht="12.75">
      <c r="A856" t="str">
        <f>CONCATENATE("#||#'PART-II_",ROW('PART-II'!A349),"','",SUBSTITUTE('PART-II'!A349,"'","''"),"','",SUBSTITUTE('PART-II'!B349,"'","''"),"','",SUBSTITUTE('PART-II'!C349,"'","''"),"','",SUBSTITUTE('PART-II'!D349,"'","''"),"','",SUBSTITUTE('PART-II'!E349,"'","''"),"','",SUBSTITUTE('PART-II'!F349,"'","''"),"','",SUBSTITUTE('PART-II'!G349,"'","''"),"',$$)")</f>
        <v>#||#'PART-II_349','','','','','','','',$$)</v>
      </c>
    </row>
    <row r="857" ht="12.75">
      <c r="A857" t="str">
        <f>CONCATENATE("#||#'PART-II_",ROW('PART-II'!A350),"','",SUBSTITUTE('PART-II'!A350,"'","''"),"','",SUBSTITUTE('PART-II'!B350,"'","''"),"','",SUBSTITUTE('PART-II'!C350,"'","''"),"','",SUBSTITUTE('PART-II'!D350,"'","''"),"','",SUBSTITUTE('PART-II'!E350,"'","''"),"','",SUBSTITUTE('PART-II'!F350,"'","''"),"','",SUBSTITUTE('PART-II'!G350,"'","''"),"',$$)")</f>
        <v>#||#'PART-II_350','','','','','','','',$$)</v>
      </c>
    </row>
    <row r="858" ht="12.75">
      <c r="A858" t="str">
        <f>CONCATENATE("#||#'PART-II_",ROW('PART-II'!A351),"','",SUBSTITUTE('PART-II'!A351,"'","''"),"','",SUBSTITUTE('PART-II'!B351,"'","''"),"','",SUBSTITUTE('PART-II'!C351,"'","''"),"','",SUBSTITUTE('PART-II'!D351,"'","''"),"','",SUBSTITUTE('PART-II'!E351,"'","''"),"','",SUBSTITUTE('PART-II'!F351,"'","''"),"','",SUBSTITUTE('PART-II'!G351,"'","''"),"',$$)")</f>
        <v>#||#'PART-II_351','','','','','','','',$$)</v>
      </c>
    </row>
    <row r="859" ht="12.75">
      <c r="A859" t="str">
        <f>CONCATENATE("#||#'PART-II_",ROW('PART-II'!A352),"','",SUBSTITUTE('PART-II'!A352,"'","''"),"','",SUBSTITUTE('PART-II'!B352,"'","''"),"','",SUBSTITUTE('PART-II'!C352,"'","''"),"','",SUBSTITUTE('PART-II'!D352,"'","''"),"','",SUBSTITUTE('PART-II'!E352,"'","''"),"','",SUBSTITUTE('PART-II'!F352,"'","''"),"','",SUBSTITUTE('PART-II'!G352,"'","''"),"',$$)")</f>
        <v>#||#'PART-II_352','','','','','','','',$$)</v>
      </c>
    </row>
    <row r="860" ht="12.75">
      <c r="A860" t="str">
        <f>CONCATENATE("#||#'PART-II_",ROW('PART-II'!A353),"','",SUBSTITUTE('PART-II'!A353,"'","''"),"','",SUBSTITUTE('PART-II'!B353,"'","''"),"','",SUBSTITUTE('PART-II'!C353,"'","''"),"','",SUBSTITUTE('PART-II'!D353,"'","''"),"','",SUBSTITUTE('PART-II'!E353,"'","''"),"','",SUBSTITUTE('PART-II'!F353,"'","''"),"','",SUBSTITUTE('PART-II'!G353,"'","''"),"',$$)")</f>
        <v>#||#'PART-II_353','','','','','','','',$$)</v>
      </c>
    </row>
    <row r="861" ht="12.75">
      <c r="A861" t="str">
        <f>CONCATENATE("#||#'PART-II_",ROW('PART-II'!A354),"','",SUBSTITUTE('PART-II'!A354,"'","''"),"','",SUBSTITUTE('PART-II'!B354,"'","''"),"','",SUBSTITUTE('PART-II'!C354,"'","''"),"','",SUBSTITUTE('PART-II'!D354,"'","''"),"','",SUBSTITUTE('PART-II'!E354,"'","''"),"','",SUBSTITUTE('PART-II'!F354,"'","''"),"','",SUBSTITUTE('PART-II'!G354,"'","''"),"',$$)")</f>
        <v>#||#'PART-II_354','','','','','','','',$$)</v>
      </c>
    </row>
    <row r="862" ht="12.75">
      <c r="A862" t="str">
        <f>CONCATENATE("#||#'PART-II_",ROW('PART-II'!A355),"','",SUBSTITUTE('PART-II'!A355,"'","''"),"','",SUBSTITUTE('PART-II'!B355,"'","''"),"','",SUBSTITUTE('PART-II'!C355,"'","''"),"','",SUBSTITUTE('PART-II'!D355,"'","''"),"','",SUBSTITUTE('PART-II'!E355,"'","''"),"','",SUBSTITUTE('PART-II'!F355,"'","''"),"','",SUBSTITUTE('PART-II'!G355,"'","''"),"',$$)")</f>
        <v>#||#'PART-II_355','','','','','','','',$$)</v>
      </c>
    </row>
    <row r="863" ht="12.75">
      <c r="A863" t="str">
        <f>CONCATENATE("#||#'PART-II_",ROW('PART-II'!A356),"','",SUBSTITUTE('PART-II'!A356,"'","''"),"','",SUBSTITUTE('PART-II'!B356,"'","''"),"','",SUBSTITUTE('PART-II'!C356,"'","''"),"','",SUBSTITUTE('PART-II'!D356,"'","''"),"','",SUBSTITUTE('PART-II'!E356,"'","''"),"','",SUBSTITUTE('PART-II'!F356,"'","''"),"','",SUBSTITUTE('PART-II'!G356,"'","''"),"',$$)")</f>
        <v>#||#'PART-II_356','','','','','','','',$$)</v>
      </c>
    </row>
    <row r="864" ht="12.75">
      <c r="A864" t="str">
        <f>CONCATENATE("#||#'PART-II_",ROW('PART-II'!A357),"','",SUBSTITUTE('PART-II'!A357,"'","''"),"','",SUBSTITUTE('PART-II'!B357,"'","''"),"','",SUBSTITUTE('PART-II'!C357,"'","''"),"','",SUBSTITUTE('PART-II'!D357,"'","''"),"','",SUBSTITUTE('PART-II'!E357,"'","''"),"','",SUBSTITUTE('PART-II'!F357,"'","''"),"','",SUBSTITUTE('PART-II'!G357,"'","''"),"',$$)")</f>
        <v>#||#'PART-II_357','','','','','','','',$$)</v>
      </c>
    </row>
    <row r="865" ht="12.75">
      <c r="A865" t="str">
        <f>CONCATENATE("#||#'PART-II_",ROW('PART-II'!A358),"','",SUBSTITUTE('PART-II'!A358,"'","''"),"','",SUBSTITUTE('PART-II'!B358,"'","''"),"','",SUBSTITUTE('PART-II'!C358,"'","''"),"','",SUBSTITUTE('PART-II'!D358,"'","''"),"','",SUBSTITUTE('PART-II'!E358,"'","''"),"','",SUBSTITUTE('PART-II'!F358,"'","''"),"','",SUBSTITUTE('PART-II'!G358,"'","''"),"',$$)")</f>
        <v>#||#'PART-II_358','','','','','','','',$$)</v>
      </c>
    </row>
    <row r="866" ht="12.75">
      <c r="A866" t="str">
        <f>CONCATENATE("#||#'PART-II_",ROW('PART-II'!A359),"','",SUBSTITUTE('PART-II'!A359,"'","''"),"','",SUBSTITUTE('PART-II'!B359,"'","''"),"','",SUBSTITUTE('PART-II'!C359,"'","''"),"','",SUBSTITUTE('PART-II'!D359,"'","''"),"','",SUBSTITUTE('PART-II'!E359,"'","''"),"','",SUBSTITUTE('PART-II'!F359,"'","''"),"','",SUBSTITUTE('PART-II'!G359,"'","''"),"',$$)")</f>
        <v>#||#'PART-II_359','','','','','','','',$$)</v>
      </c>
    </row>
    <row r="867" ht="12.75">
      <c r="A867" t="str">
        <f>CONCATENATE("#||#'PART-II_",ROW('PART-II'!A360),"','",SUBSTITUTE('PART-II'!A360,"'","''"),"','",SUBSTITUTE('PART-II'!B360,"'","''"),"','",SUBSTITUTE('PART-II'!C360,"'","''"),"','",SUBSTITUTE('PART-II'!D360,"'","''"),"','",SUBSTITUTE('PART-II'!E360,"'","''"),"','",SUBSTITUTE('PART-II'!F360,"'","''"),"','",SUBSTITUTE('PART-II'!G360,"'","''"),"',$$)")</f>
        <v>#||#'PART-II_360','','','','','','','',$$)</v>
      </c>
    </row>
    <row r="868" ht="12.75">
      <c r="A868" t="str">
        <f>CONCATENATE("#||#'PART-II_",ROW('PART-II'!A361),"','",SUBSTITUTE('PART-II'!A361,"'","''"),"','",SUBSTITUTE('PART-II'!B361,"'","''"),"','",SUBSTITUTE('PART-II'!C361,"'","''"),"','",SUBSTITUTE('PART-II'!D361,"'","''"),"','",SUBSTITUTE('PART-II'!E361,"'","''"),"','",SUBSTITUTE('PART-II'!F361,"'","''"),"','",SUBSTITUTE('PART-II'!G361,"'","''"),"',$$)")</f>
        <v>#||#'PART-II_361','','','','','','','',$$)</v>
      </c>
    </row>
    <row r="869" ht="12.75">
      <c r="A869" t="str">
        <f>CONCATENATE("#||#'PART-II_",ROW('PART-II'!A362),"','",SUBSTITUTE('PART-II'!A362,"'","''"),"','",SUBSTITUTE('PART-II'!B362,"'","''"),"','",SUBSTITUTE('PART-II'!C362,"'","''"),"','",SUBSTITUTE('PART-II'!D362,"'","''"),"','",SUBSTITUTE('PART-II'!E362,"'","''"),"','",SUBSTITUTE('PART-II'!F362,"'","''"),"','",SUBSTITUTE('PART-II'!G362,"'","''"),"',$$)")</f>
        <v>#||#'PART-II_362','','','','','','','',$$)</v>
      </c>
    </row>
    <row r="870" ht="12.75">
      <c r="A870" t="str">
        <f>CONCATENATE("#||#'PART-II_",ROW('PART-II'!A363),"','",SUBSTITUTE('PART-II'!A363,"'","''"),"','",SUBSTITUTE('PART-II'!B363,"'","''"),"','",SUBSTITUTE('PART-II'!C363,"'","''"),"','",SUBSTITUTE('PART-II'!D363,"'","''"),"','",SUBSTITUTE('PART-II'!E363,"'","''"),"','",SUBSTITUTE('PART-II'!F363,"'","''"),"','",SUBSTITUTE('PART-II'!G363,"'","''"),"',$$)")</f>
        <v>#||#'PART-II_363','','','','','','','',$$)</v>
      </c>
    </row>
    <row r="871" ht="12.75">
      <c r="A871" t="str">
        <f>CONCATENATE("#||#'PART-II_",ROW('PART-II'!A364),"','",SUBSTITUTE('PART-II'!A364,"'","''"),"','",SUBSTITUTE('PART-II'!B364,"'","''"),"','",SUBSTITUTE('PART-II'!C364,"'","''"),"','",SUBSTITUTE('PART-II'!D364,"'","''"),"','",SUBSTITUTE('PART-II'!E364,"'","''"),"','",SUBSTITUTE('PART-II'!F364,"'","''"),"','",SUBSTITUTE('PART-II'!G364,"'","''"),"',$$)")</f>
        <v>#||#'PART-II_364','','','','','','','',$$)</v>
      </c>
    </row>
    <row r="872" ht="12.75">
      <c r="A872" t="str">
        <f>CONCATENATE("#||#'PART-II_",ROW('PART-II'!A365),"','",SUBSTITUTE('PART-II'!A365,"'","''"),"','",SUBSTITUTE('PART-II'!B365,"'","''"),"','",SUBSTITUTE('PART-II'!C365,"'","''"),"','",SUBSTITUTE('PART-II'!D365,"'","''"),"','",SUBSTITUTE('PART-II'!E365,"'","''"),"','",SUBSTITUTE('PART-II'!F365,"'","''"),"','",SUBSTITUTE('PART-II'!G365,"'","''"),"',$$)")</f>
        <v>#||#'PART-II_365','','','','','','','',$$)</v>
      </c>
    </row>
    <row r="873" ht="12.75">
      <c r="A873" t="str">
        <f>CONCATENATE("#||#'PART-II_",ROW('PART-II'!A366),"','",SUBSTITUTE('PART-II'!A366,"'","''"),"','",SUBSTITUTE('PART-II'!B366,"'","''"),"','",SUBSTITUTE('PART-II'!C366,"'","''"),"','",SUBSTITUTE('PART-II'!D366,"'","''"),"','",SUBSTITUTE('PART-II'!E366,"'","''"),"','",SUBSTITUTE('PART-II'!F366,"'","''"),"','",SUBSTITUTE('PART-II'!G366,"'","''"),"',$$)")</f>
        <v>#||#'PART-II_366','','','','','','','',$$)</v>
      </c>
    </row>
    <row r="874" ht="12.75">
      <c r="A874" t="str">
        <f>CONCATENATE("#||#'PART-II_",ROW('PART-II'!A367),"','",SUBSTITUTE('PART-II'!A367,"'","''"),"','",SUBSTITUTE('PART-II'!B367,"'","''"),"','",SUBSTITUTE('PART-II'!C367,"'","''"),"','",SUBSTITUTE('PART-II'!D367,"'","''"),"','",SUBSTITUTE('PART-II'!E367,"'","''"),"','",SUBSTITUTE('PART-II'!F367,"'","''"),"','",SUBSTITUTE('PART-II'!G367,"'","''"),"',$$)")</f>
        <v>#||#'PART-II_367','','','','','','','',$$)</v>
      </c>
    </row>
    <row r="875" ht="12.75">
      <c r="A875" t="str">
        <f>CONCATENATE("#||#'PART-II_",ROW('PART-II'!A368),"','",SUBSTITUTE('PART-II'!A368,"'","''"),"','",SUBSTITUTE('PART-II'!B368,"'","''"),"','",SUBSTITUTE('PART-II'!C368,"'","''"),"','",SUBSTITUTE('PART-II'!D368,"'","''"),"','",SUBSTITUTE('PART-II'!E368,"'","''"),"','",SUBSTITUTE('PART-II'!F368,"'","''"),"','",SUBSTITUTE('PART-II'!G368,"'","''"),"',$$)")</f>
        <v>#||#'PART-II_368','','','','','','','',$$)</v>
      </c>
    </row>
    <row r="876" ht="12.75">
      <c r="A876" t="str">
        <f>CONCATENATE("#||#'PART-II_",ROW('PART-II'!A369),"','",SUBSTITUTE('PART-II'!A369,"'","''"),"','",SUBSTITUTE('PART-II'!B369,"'","''"),"','",SUBSTITUTE('PART-II'!C369,"'","''"),"','",SUBSTITUTE('PART-II'!D369,"'","''"),"','",SUBSTITUTE('PART-II'!E369,"'","''"),"','",SUBSTITUTE('PART-II'!F369,"'","''"),"','",SUBSTITUTE('PART-II'!G369,"'","''"),"',$$)")</f>
        <v>#||#'PART-II_369','','','','','','','',$$)</v>
      </c>
    </row>
    <row r="877" ht="12.75">
      <c r="A877" t="str">
        <f>CONCATENATE("#||#'PART-II_",ROW('PART-II'!A370),"','",SUBSTITUTE('PART-II'!A370,"'","''"),"','",SUBSTITUTE('PART-II'!B370,"'","''"),"','",SUBSTITUTE('PART-II'!C370,"'","''"),"','",SUBSTITUTE('PART-II'!D370,"'","''"),"','",SUBSTITUTE('PART-II'!E370,"'","''"),"','",SUBSTITUTE('PART-II'!F370,"'","''"),"','",SUBSTITUTE('PART-II'!G370,"'","''"),"',$$)")</f>
        <v>#||#'PART-II_370','','','','','','','',$$)</v>
      </c>
    </row>
    <row r="878" ht="12.75">
      <c r="A878" t="str">
        <f>CONCATENATE("#||#'PART-II_",ROW('PART-II'!A371),"','",SUBSTITUTE('PART-II'!A371,"'","''"),"','",SUBSTITUTE('PART-II'!B371,"'","''"),"','",SUBSTITUTE('PART-II'!C371,"'","''"),"','",SUBSTITUTE('PART-II'!D371,"'","''"),"','",SUBSTITUTE('PART-II'!E371,"'","''"),"','",SUBSTITUTE('PART-II'!F371,"'","''"),"','",SUBSTITUTE('PART-II'!G371,"'","''"),"',$$)")</f>
        <v>#||#'PART-II_371','','','','','','','',$$)</v>
      </c>
    </row>
    <row r="879" ht="12.75">
      <c r="A879" t="str">
        <f>CONCATENATE("#||#'PART-II_",ROW('PART-II'!A372),"','",SUBSTITUTE('PART-II'!A372,"'","''"),"','",SUBSTITUTE('PART-II'!B372,"'","''"),"','",SUBSTITUTE('PART-II'!C372,"'","''"),"','",SUBSTITUTE('PART-II'!D372,"'","''"),"','",SUBSTITUTE('PART-II'!E372,"'","''"),"','",SUBSTITUTE('PART-II'!F372,"'","''"),"','",SUBSTITUTE('PART-II'!G372,"'","''"),"',$$)")</f>
        <v>#||#'PART-II_372','','','','','','','',$$)</v>
      </c>
    </row>
    <row r="880" ht="12.75">
      <c r="A880" t="str">
        <f>CONCATENATE("#||#'PART-II_",ROW('PART-II'!A373),"','",SUBSTITUTE('PART-II'!A373,"'","''"),"','",SUBSTITUTE('PART-II'!B373,"'","''"),"','",SUBSTITUTE('PART-II'!C373,"'","''"),"','",SUBSTITUTE('PART-II'!D373,"'","''"),"','",SUBSTITUTE('PART-II'!E373,"'","''"),"','",SUBSTITUTE('PART-II'!F373,"'","''"),"','",SUBSTITUTE('PART-II'!G373,"'","''"),"',$$)")</f>
        <v>#||#'PART-II_373','','','','','','','',$$)</v>
      </c>
    </row>
    <row r="881" ht="12.75">
      <c r="A881" t="str">
        <f>CONCATENATE("#||#'PART-II_",ROW('PART-II'!A374),"','",SUBSTITUTE('PART-II'!A374,"'","''"),"','",SUBSTITUTE('PART-II'!B374,"'","''"),"','",SUBSTITUTE('PART-II'!C374,"'","''"),"','",SUBSTITUTE('PART-II'!D374,"'","''"),"','",SUBSTITUTE('PART-II'!E374,"'","''"),"','",SUBSTITUTE('PART-II'!F374,"'","''"),"','",SUBSTITUTE('PART-II'!G374,"'","''"),"',$$)")</f>
        <v>#||#'PART-II_374','','','','','','','',$$)</v>
      </c>
    </row>
    <row r="882" ht="12.75">
      <c r="A882" t="str">
        <f>CONCATENATE("#||#'PART-II_",ROW('PART-II'!A375),"','",SUBSTITUTE('PART-II'!A375,"'","''"),"','",SUBSTITUTE('PART-II'!B375,"'","''"),"','",SUBSTITUTE('PART-II'!C375,"'","''"),"','",SUBSTITUTE('PART-II'!D375,"'","''"),"','",SUBSTITUTE('PART-II'!E375,"'","''"),"','",SUBSTITUTE('PART-II'!F375,"'","''"),"','",SUBSTITUTE('PART-II'!G375,"'","''"),"',$$)")</f>
        <v>#||#'PART-II_375','','','','','','','',$$)</v>
      </c>
    </row>
    <row r="883" ht="12.75">
      <c r="A883" t="str">
        <f>CONCATENATE("#||#'PART-II_",ROW('PART-II'!A376),"','",SUBSTITUTE('PART-II'!A376,"'","''"),"','",SUBSTITUTE('PART-II'!B376,"'","''"),"','",SUBSTITUTE('PART-II'!C376,"'","''"),"','",SUBSTITUTE('PART-II'!D376,"'","''"),"','",SUBSTITUTE('PART-II'!E376,"'","''"),"','",SUBSTITUTE('PART-II'!F376,"'","''"),"','",SUBSTITUTE('PART-II'!G376,"'","''"),"',$$)")</f>
        <v>#||#'PART-II_376','','','','','','','',$$)</v>
      </c>
    </row>
    <row r="884" ht="12.75">
      <c r="A884" t="str">
        <f>CONCATENATE("#||#'PART-II_",ROW('PART-II'!A377),"','",SUBSTITUTE('PART-II'!A377,"'","''"),"','",SUBSTITUTE('PART-II'!B377,"'","''"),"','",SUBSTITUTE('PART-II'!C377,"'","''"),"','",SUBSTITUTE('PART-II'!D377,"'","''"),"','",SUBSTITUTE('PART-II'!E377,"'","''"),"','",SUBSTITUTE('PART-II'!F377,"'","''"),"','",SUBSTITUTE('PART-II'!G377,"'","''"),"',$$)")</f>
        <v>#||#'PART-II_377','','','','','','','',$$)</v>
      </c>
    </row>
    <row r="885" ht="12.75">
      <c r="A885" t="str">
        <f>CONCATENATE("#||#'PART-II_",ROW('PART-II'!A378),"','",SUBSTITUTE('PART-II'!A378,"'","''"),"','",SUBSTITUTE('PART-II'!B378,"'","''"),"','",SUBSTITUTE('PART-II'!C378,"'","''"),"','",SUBSTITUTE('PART-II'!D378,"'","''"),"','",SUBSTITUTE('PART-II'!E378,"'","''"),"','",SUBSTITUTE('PART-II'!F378,"'","''"),"','",SUBSTITUTE('PART-II'!G378,"'","''"),"',$$)")</f>
        <v>#||#'PART-II_378','','','','','','','',$$)</v>
      </c>
    </row>
    <row r="886" ht="12.75">
      <c r="A886" t="str">
        <f>CONCATENATE("#||#'PART-II_",ROW('PART-II'!A379),"','",SUBSTITUTE('PART-II'!A379,"'","''"),"','",SUBSTITUTE('PART-II'!B379,"'","''"),"','",SUBSTITUTE('PART-II'!C379,"'","''"),"','",SUBSTITUTE('PART-II'!D379,"'","''"),"','",SUBSTITUTE('PART-II'!E379,"'","''"),"','",SUBSTITUTE('PART-II'!F379,"'","''"),"','",SUBSTITUTE('PART-II'!G379,"'","''"),"',$$)")</f>
        <v>#||#'PART-II_379','','','','','','','',$$)</v>
      </c>
    </row>
    <row r="887" ht="12.75">
      <c r="A887" t="str">
        <f>CONCATENATE("#||#'PART-II_",ROW('PART-II'!A380),"','",SUBSTITUTE('PART-II'!A380,"'","''"),"','",SUBSTITUTE('PART-II'!B380,"'","''"),"','",SUBSTITUTE('PART-II'!C380,"'","''"),"','",SUBSTITUTE('PART-II'!D380,"'","''"),"','",SUBSTITUTE('PART-II'!E380,"'","''"),"','",SUBSTITUTE('PART-II'!F380,"'","''"),"','",SUBSTITUTE('PART-II'!G380,"'","''"),"',$$)")</f>
        <v>#||#'PART-II_380','','','','','','','',$$)</v>
      </c>
    </row>
    <row r="888" ht="12.75">
      <c r="A888" t="str">
        <f>CONCATENATE("#||#'PART-II_",ROW('PART-II'!A381),"','",SUBSTITUTE('PART-II'!A381,"'","''"),"','",SUBSTITUTE('PART-II'!B381,"'","''"),"','",SUBSTITUTE('PART-II'!C381,"'","''"),"','",SUBSTITUTE('PART-II'!D381,"'","''"),"','",SUBSTITUTE('PART-II'!E381,"'","''"),"','",SUBSTITUTE('PART-II'!F381,"'","''"),"','",SUBSTITUTE('PART-II'!G381,"'","''"),"',$$)")</f>
        <v>#||#'PART-II_381','','','','','','','',$$)</v>
      </c>
    </row>
    <row r="889" ht="12.75">
      <c r="A889" t="str">
        <f>CONCATENATE("#||#'PART-II_",ROW('PART-II'!A382),"','",SUBSTITUTE('PART-II'!A382,"'","''"),"','",SUBSTITUTE('PART-II'!B382,"'","''"),"','",SUBSTITUTE('PART-II'!C382,"'","''"),"','",SUBSTITUTE('PART-II'!D382,"'","''"),"','",SUBSTITUTE('PART-II'!E382,"'","''"),"','",SUBSTITUTE('PART-II'!F382,"'","''"),"','",SUBSTITUTE('PART-II'!G382,"'","''"),"',$$)")</f>
        <v>#||#'PART-II_382','','','','','','','',$$)</v>
      </c>
    </row>
    <row r="890" ht="12.75">
      <c r="A890" t="str">
        <f>CONCATENATE("#||#'PART-II_",ROW('PART-II'!A383),"','",SUBSTITUTE('PART-II'!A383,"'","''"),"','",SUBSTITUTE('PART-II'!B383,"'","''"),"','",SUBSTITUTE('PART-II'!C383,"'","''"),"','",SUBSTITUTE('PART-II'!D383,"'","''"),"','",SUBSTITUTE('PART-II'!E383,"'","''"),"','",SUBSTITUTE('PART-II'!F383,"'","''"),"','",SUBSTITUTE('PART-II'!G383,"'","''"),"',$$)")</f>
        <v>#||#'PART-II_383','','','','','','','',$$)</v>
      </c>
    </row>
    <row r="891" ht="12.75">
      <c r="A891" t="str">
        <f>CONCATENATE("#||#'PART-II_",ROW('PART-II'!A384),"','",SUBSTITUTE('PART-II'!A384,"'","''"),"','",SUBSTITUTE('PART-II'!B384,"'","''"),"','",SUBSTITUTE('PART-II'!C384,"'","''"),"','",SUBSTITUTE('PART-II'!D384,"'","''"),"','",SUBSTITUTE('PART-II'!E384,"'","''"),"','",SUBSTITUTE('PART-II'!F384,"'","''"),"','",SUBSTITUTE('PART-II'!G384,"'","''"),"',$$)")</f>
        <v>#||#'PART-II_384','','','','','','','',$$)</v>
      </c>
    </row>
    <row r="892" ht="12.75">
      <c r="A892" t="str">
        <f>CONCATENATE("#||#'PART-II_",ROW('PART-II'!A385),"','",SUBSTITUTE('PART-II'!A385,"'","''"),"','",SUBSTITUTE('PART-II'!B385,"'","''"),"','",SUBSTITUTE('PART-II'!C385,"'","''"),"','",SUBSTITUTE('PART-II'!D385,"'","''"),"','",SUBSTITUTE('PART-II'!E385,"'","''"),"','",SUBSTITUTE('PART-II'!F385,"'","''"),"','",SUBSTITUTE('PART-II'!G385,"'","''"),"',$$)")</f>
        <v>#||#'PART-II_385','','','','','','','',$$)</v>
      </c>
    </row>
    <row r="893" ht="12.75">
      <c r="A893" t="str">
        <f>CONCATENATE("#||#'PART-II_",ROW('PART-II'!A386),"','",SUBSTITUTE('PART-II'!A386,"'","''"),"','",SUBSTITUTE('PART-II'!B386,"'","''"),"','",SUBSTITUTE('PART-II'!C386,"'","''"),"','",SUBSTITUTE('PART-II'!D386,"'","''"),"','",SUBSTITUTE('PART-II'!E386,"'","''"),"','",SUBSTITUTE('PART-II'!F386,"'","''"),"','",SUBSTITUTE('PART-II'!G386,"'","''"),"',$$)")</f>
        <v>#||#'PART-II_386','','','','','','','',$$)</v>
      </c>
    </row>
    <row r="894" ht="12.75">
      <c r="A894" t="str">
        <f>CONCATENATE("#||#'PART-II_",ROW('PART-II'!A387),"','",SUBSTITUTE('PART-II'!A387,"'","''"),"','",SUBSTITUTE('PART-II'!B387,"'","''"),"','",SUBSTITUTE('PART-II'!C387,"'","''"),"','",SUBSTITUTE('PART-II'!D387,"'","''"),"','",SUBSTITUTE('PART-II'!E387,"'","''"),"','",SUBSTITUTE('PART-II'!F387,"'","''"),"','",SUBSTITUTE('PART-II'!G387,"'","''"),"',$$)")</f>
        <v>#||#'PART-II_387','','','','','','','',$$)</v>
      </c>
    </row>
    <row r="895" ht="12.75">
      <c r="A895" t="str">
        <f>CONCATENATE("#||#'PART-II_",ROW('PART-II'!A388),"','",SUBSTITUTE('PART-II'!A388,"'","''"),"','",SUBSTITUTE('PART-II'!B388,"'","''"),"','",SUBSTITUTE('PART-II'!C388,"'","''"),"','",SUBSTITUTE('PART-II'!D388,"'","''"),"','",SUBSTITUTE('PART-II'!E388,"'","''"),"','",SUBSTITUTE('PART-II'!F388,"'","''"),"','",SUBSTITUTE('PART-II'!G388,"'","''"),"',$$)")</f>
        <v>#||#'PART-II_388','','','','','','','',$$)</v>
      </c>
    </row>
    <row r="896" ht="12.75">
      <c r="A896" t="str">
        <f>CONCATENATE("#||#'PART-II_",ROW('PART-II'!A389),"','",SUBSTITUTE('PART-II'!A389,"'","''"),"','",SUBSTITUTE('PART-II'!B389,"'","''"),"','",SUBSTITUTE('PART-II'!C389,"'","''"),"','",SUBSTITUTE('PART-II'!D389,"'","''"),"','",SUBSTITUTE('PART-II'!E389,"'","''"),"','",SUBSTITUTE('PART-II'!F389,"'","''"),"','",SUBSTITUTE('PART-II'!G389,"'","''"),"',$$)")</f>
        <v>#||#'PART-II_389','','','','','','','',$$)</v>
      </c>
    </row>
    <row r="897" ht="12.75">
      <c r="A897" t="str">
        <f>CONCATENATE("#||#'PART-II_",ROW('PART-II'!A390),"','",SUBSTITUTE('PART-II'!A390,"'","''"),"','",SUBSTITUTE('PART-II'!B390,"'","''"),"','",SUBSTITUTE('PART-II'!C390,"'","''"),"','",SUBSTITUTE('PART-II'!D390,"'","''"),"','",SUBSTITUTE('PART-II'!E390,"'","''"),"','",SUBSTITUTE('PART-II'!F390,"'","''"),"','",SUBSTITUTE('PART-II'!G390,"'","''"),"',$$)")</f>
        <v>#||#'PART-II_390','','','','','','','',$$)</v>
      </c>
    </row>
    <row r="898" ht="12.75">
      <c r="A898" t="str">
        <f>CONCATENATE("#||#'PART-II_",ROW('PART-II'!A391),"','",SUBSTITUTE('PART-II'!A391,"'","''"),"','",SUBSTITUTE('PART-II'!B391,"'","''"),"','",SUBSTITUTE('PART-II'!C391,"'","''"),"','",SUBSTITUTE('PART-II'!D391,"'","''"),"','",SUBSTITUTE('PART-II'!E391,"'","''"),"','",SUBSTITUTE('PART-II'!F391,"'","''"),"','",SUBSTITUTE('PART-II'!G391,"'","''"),"',$$)")</f>
        <v>#||#'PART-II_391','','','','','','','',$$)</v>
      </c>
    </row>
    <row r="899" ht="12.75">
      <c r="A899" t="str">
        <f>CONCATENATE("#||#'PART-II_",ROW('PART-II'!A392),"','",SUBSTITUTE('PART-II'!A392,"'","''"),"','",SUBSTITUTE('PART-II'!B392,"'","''"),"','",SUBSTITUTE('PART-II'!C392,"'","''"),"','",SUBSTITUTE('PART-II'!D392,"'","''"),"','",SUBSTITUTE('PART-II'!E392,"'","''"),"','",SUBSTITUTE('PART-II'!F392,"'","''"),"','",SUBSTITUTE('PART-II'!G392,"'","''"),"',$$)")</f>
        <v>#||#'PART-II_392','','','','','','','',$$)</v>
      </c>
    </row>
    <row r="900" ht="12.75">
      <c r="A900" t="str">
        <f>CONCATENATE("#||#'PART-II_",ROW('PART-II'!A393),"','",SUBSTITUTE('PART-II'!A393,"'","''"),"','",SUBSTITUTE('PART-II'!B393,"'","''"),"','",SUBSTITUTE('PART-II'!C393,"'","''"),"','",SUBSTITUTE('PART-II'!D393,"'","''"),"','",SUBSTITUTE('PART-II'!E393,"'","''"),"','",SUBSTITUTE('PART-II'!F393,"'","''"),"','",SUBSTITUTE('PART-II'!G393,"'","''"),"',$$)")</f>
        <v>#||#'PART-II_393','','','','','','','',$$)</v>
      </c>
    </row>
    <row r="901" ht="12.75">
      <c r="A901" t="str">
        <f>CONCATENATE("#||#'PART-II_",ROW('PART-II'!A394),"','",SUBSTITUTE('PART-II'!A394,"'","''"),"','",SUBSTITUTE('PART-II'!B394,"'","''"),"','",SUBSTITUTE('PART-II'!C394,"'","''"),"','",SUBSTITUTE('PART-II'!D394,"'","''"),"','",SUBSTITUTE('PART-II'!E394,"'","''"),"','",SUBSTITUTE('PART-II'!F394,"'","''"),"','",SUBSTITUTE('PART-II'!G394,"'","''"),"',$$)")</f>
        <v>#||#'PART-II_394','','','','','','','',$$)</v>
      </c>
    </row>
    <row r="902" ht="12.75">
      <c r="A902" t="str">
        <f>CONCATENATE("#||#'PART-II_",ROW('PART-II'!A395),"','",SUBSTITUTE('PART-II'!A395,"'","''"),"','",SUBSTITUTE('PART-II'!B395,"'","''"),"','",SUBSTITUTE('PART-II'!C395,"'","''"),"','",SUBSTITUTE('PART-II'!D395,"'","''"),"','",SUBSTITUTE('PART-II'!E395,"'","''"),"','",SUBSTITUTE('PART-II'!F395,"'","''"),"','",SUBSTITUTE('PART-II'!G395,"'","''"),"',$$)")</f>
        <v>#||#'PART-II_395','','','','','','','',$$)</v>
      </c>
    </row>
    <row r="903" ht="12.75">
      <c r="A903" t="str">
        <f>CONCATENATE("#||#'PART-II_",ROW('PART-II'!A396),"','",SUBSTITUTE('PART-II'!A396,"'","''"),"','",SUBSTITUTE('PART-II'!B396,"'","''"),"','",SUBSTITUTE('PART-II'!C396,"'","''"),"','",SUBSTITUTE('PART-II'!D396,"'","''"),"','",SUBSTITUTE('PART-II'!E396,"'","''"),"','",SUBSTITUTE('PART-II'!F396,"'","''"),"','",SUBSTITUTE('PART-II'!G396,"'","''"),"',$$)")</f>
        <v>#||#'PART-II_396','','','','','','','',$$)</v>
      </c>
    </row>
    <row r="904" ht="12.75">
      <c r="A904" t="str">
        <f>CONCATENATE("#||#'PART-II_",ROW('PART-II'!A397),"','",SUBSTITUTE('PART-II'!A397,"'","''"),"','",SUBSTITUTE('PART-II'!B397,"'","''"),"','",SUBSTITUTE('PART-II'!C397,"'","''"),"','",SUBSTITUTE('PART-II'!D397,"'","''"),"','",SUBSTITUTE('PART-II'!E397,"'","''"),"','",SUBSTITUTE('PART-II'!F397,"'","''"),"','",SUBSTITUTE('PART-II'!G397,"'","''"),"',$$)")</f>
        <v>#||#'PART-II_397','','','','','','','',$$)</v>
      </c>
    </row>
    <row r="905" ht="12.75">
      <c r="A905" t="str">
        <f>CONCATENATE("#||#'PART-II_",ROW('PART-II'!A398),"','",SUBSTITUTE('PART-II'!A398,"'","''"),"','",SUBSTITUTE('PART-II'!B398,"'","''"),"','",SUBSTITUTE('PART-II'!C398,"'","''"),"','",SUBSTITUTE('PART-II'!D398,"'","''"),"','",SUBSTITUTE('PART-II'!E398,"'","''"),"','",SUBSTITUTE('PART-II'!F398,"'","''"),"','",SUBSTITUTE('PART-II'!G398,"'","''"),"',$$)")</f>
        <v>#||#'PART-II_398','','','','','','','',$$)</v>
      </c>
    </row>
    <row r="906" ht="12.75">
      <c r="A906" t="str">
        <f>CONCATENATE("#||#'PART-II_",ROW('PART-II'!A399),"','",SUBSTITUTE('PART-II'!A399,"'","''"),"','",SUBSTITUTE('PART-II'!B399,"'","''"),"','",SUBSTITUTE('PART-II'!C399,"'","''"),"','",SUBSTITUTE('PART-II'!D399,"'","''"),"','",SUBSTITUTE('PART-II'!E399,"'","''"),"','",SUBSTITUTE('PART-II'!F399,"'","''"),"','",SUBSTITUTE('PART-II'!G399,"'","''"),"',$$)")</f>
        <v>#||#'PART-II_399','','','','','','','',$$)</v>
      </c>
    </row>
    <row r="907" ht="12.75">
      <c r="A907" t="str">
        <f>CONCATENATE("#||#'PART-II_",ROW('PART-II'!A400),"','",SUBSTITUTE('PART-II'!A400,"'","''"),"','",SUBSTITUTE('PART-II'!B400,"'","''"),"','",SUBSTITUTE('PART-II'!C400,"'","''"),"','",SUBSTITUTE('PART-II'!D400,"'","''"),"','",SUBSTITUTE('PART-II'!E400,"'","''"),"','",SUBSTITUTE('PART-II'!F400,"'","''"),"','",SUBSTITUTE('PART-II'!G400,"'","''"),"',$$)")</f>
        <v>#||#'PART-II_400','','','','','','','',$$)</v>
      </c>
    </row>
    <row r="908" ht="12.75">
      <c r="A908" t="str">
        <f>CONCATENATE("#||#'PART-II_",ROW('PART-II'!A401),"','",SUBSTITUTE('PART-II'!A401,"'","''"),"','",SUBSTITUTE('PART-II'!B401,"'","''"),"','",SUBSTITUTE('PART-II'!C401,"'","''"),"','",SUBSTITUTE('PART-II'!D401,"'","''"),"','",SUBSTITUTE('PART-II'!E401,"'","''"),"','",SUBSTITUTE('PART-II'!F401,"'","''"),"','",SUBSTITUTE('PART-II'!G401,"'","''"),"',$$)")</f>
        <v>#||#'PART-II_401','','','','','','','',$$)</v>
      </c>
    </row>
    <row r="909" ht="12.75">
      <c r="A909" t="str">
        <f>CONCATENATE("#||#'PART-II_",ROW('PART-II'!A402),"','",SUBSTITUTE('PART-II'!A402,"'","''"),"','",SUBSTITUTE('PART-II'!B402,"'","''"),"','",SUBSTITUTE('PART-II'!C402,"'","''"),"','",SUBSTITUTE('PART-II'!D402,"'","''"),"','",SUBSTITUTE('PART-II'!E402,"'","''"),"','",SUBSTITUTE('PART-II'!F402,"'","''"),"','",SUBSTITUTE('PART-II'!G402,"'","''"),"',$$)")</f>
        <v>#||#'PART-II_402','','','','','','','',$$)</v>
      </c>
    </row>
    <row r="910" ht="12.75">
      <c r="A910" t="str">
        <f>CONCATENATE("#||#'PART-II_",ROW('PART-II'!A403),"','",SUBSTITUTE('PART-II'!A403,"'","''"),"','",SUBSTITUTE('PART-II'!B403,"'","''"),"','",SUBSTITUTE('PART-II'!C403,"'","''"),"','",SUBSTITUTE('PART-II'!D403,"'","''"),"','",SUBSTITUTE('PART-II'!E403,"'","''"),"','",SUBSTITUTE('PART-II'!F403,"'","''"),"','",SUBSTITUTE('PART-II'!G403,"'","''"),"',$$)")</f>
        <v>#||#'PART-II_403','','','','','','','',$$)</v>
      </c>
    </row>
    <row r="911" ht="12.75">
      <c r="A911" t="str">
        <f>CONCATENATE("#||#'PART-II_",ROW('PART-II'!A404),"','",SUBSTITUTE('PART-II'!A404,"'","''"),"','",SUBSTITUTE('PART-II'!B404,"'","''"),"','",SUBSTITUTE('PART-II'!C404,"'","''"),"','",SUBSTITUTE('PART-II'!D404,"'","''"),"','",SUBSTITUTE('PART-II'!E404,"'","''"),"','",SUBSTITUTE('PART-II'!F404,"'","''"),"','",SUBSTITUTE('PART-II'!G404,"'","''"),"',$$)")</f>
        <v>#||#'PART-II_404','','','','','','','',$$)</v>
      </c>
    </row>
    <row r="912" ht="12.75">
      <c r="A912" t="str">
        <f>CONCATENATE("#||#'PART-II_",ROW('PART-II'!A405),"','",SUBSTITUTE('PART-II'!A405,"'","''"),"','",SUBSTITUTE('PART-II'!B405,"'","''"),"','",SUBSTITUTE('PART-II'!C405,"'","''"),"','",SUBSTITUTE('PART-II'!D405,"'","''"),"','",SUBSTITUTE('PART-II'!E405,"'","''"),"','",SUBSTITUTE('PART-II'!F405,"'","''"),"','",SUBSTITUTE('PART-II'!G405,"'","''"),"',$$)")</f>
        <v>#||#'PART-II_405','','','','','','','',$$)</v>
      </c>
    </row>
    <row r="913" ht="12.75">
      <c r="A913" t="str">
        <f>CONCATENATE("#||#'PART-II_",ROW('PART-II'!A406),"','",SUBSTITUTE('PART-II'!A406,"'","''"),"','",SUBSTITUTE('PART-II'!B406,"'","''"),"','",SUBSTITUTE('PART-II'!C406,"'","''"),"','",SUBSTITUTE('PART-II'!D406,"'","''"),"','",SUBSTITUTE('PART-II'!E406,"'","''"),"','",SUBSTITUTE('PART-II'!F406,"'","''"),"','",SUBSTITUTE('PART-II'!G406,"'","''"),"',$$)")</f>
        <v>#||#'PART-II_406','','','','','','','',$$)</v>
      </c>
    </row>
    <row r="914" ht="12.75">
      <c r="A914" t="str">
        <f>CONCATENATE("#||#'PART-II_",ROW('PART-II'!A407),"','",SUBSTITUTE('PART-II'!A407,"'","''"),"','",SUBSTITUTE('PART-II'!B407,"'","''"),"','",SUBSTITUTE('PART-II'!C407,"'","''"),"','",SUBSTITUTE('PART-II'!D407,"'","''"),"','",SUBSTITUTE('PART-II'!E407,"'","''"),"','",SUBSTITUTE('PART-II'!F407,"'","''"),"','",SUBSTITUTE('PART-II'!G407,"'","''"),"',$$)")</f>
        <v>#||#'PART-II_407','','','','','','','',$$)</v>
      </c>
    </row>
    <row r="915" ht="12.75">
      <c r="A915" t="str">
        <f>CONCATENATE("#||#'PART-II_",ROW('PART-II'!A408),"','",SUBSTITUTE('PART-II'!A408,"'","''"),"','",SUBSTITUTE('PART-II'!B408,"'","''"),"','",SUBSTITUTE('PART-II'!C408,"'","''"),"','",SUBSTITUTE('PART-II'!D408,"'","''"),"','",SUBSTITUTE('PART-II'!E408,"'","''"),"','",SUBSTITUTE('PART-II'!F408,"'","''"),"','",SUBSTITUTE('PART-II'!G408,"'","''"),"',$$)")</f>
        <v>#||#'PART-II_408','','','','','','','',$$)</v>
      </c>
    </row>
    <row r="916" ht="12.75">
      <c r="A916" t="str">
        <f>CONCATENATE("#||#'PART-II_",ROW('PART-II'!A409),"','",SUBSTITUTE('PART-II'!A409,"'","''"),"','",SUBSTITUTE('PART-II'!B409,"'","''"),"','",SUBSTITUTE('PART-II'!C409,"'","''"),"','",SUBSTITUTE('PART-II'!D409,"'","''"),"','",SUBSTITUTE('PART-II'!E409,"'","''"),"','",SUBSTITUTE('PART-II'!F409,"'","''"),"','",SUBSTITUTE('PART-II'!G409,"'","''"),"',$$)")</f>
        <v>#||#'PART-II_409','','','','','','','',$$)</v>
      </c>
    </row>
    <row r="917" ht="12.75">
      <c r="A917" t="str">
        <f>CONCATENATE("#||#'PART-II_",ROW('PART-II'!A410),"','",SUBSTITUTE('PART-II'!A410,"'","''"),"','",SUBSTITUTE('PART-II'!B410,"'","''"),"','",SUBSTITUTE('PART-II'!C410,"'","''"),"','",SUBSTITUTE('PART-II'!D410,"'","''"),"','",SUBSTITUTE('PART-II'!E410,"'","''"),"','",SUBSTITUTE('PART-II'!F410,"'","''"),"','",SUBSTITUTE('PART-II'!G410,"'","''"),"',$$)")</f>
        <v>#||#'PART-II_410','','','','','','','',$$)</v>
      </c>
    </row>
    <row r="918" ht="12.75">
      <c r="A918" t="str">
        <f>CONCATENATE("#||#'PART-II_",ROW('PART-II'!A411),"','",SUBSTITUTE('PART-II'!A411,"'","''"),"','",SUBSTITUTE('PART-II'!B411,"'","''"),"','",SUBSTITUTE('PART-II'!C411,"'","''"),"','",SUBSTITUTE('PART-II'!D411,"'","''"),"','",SUBSTITUTE('PART-II'!E411,"'","''"),"','",SUBSTITUTE('PART-II'!F411,"'","''"),"','",SUBSTITUTE('PART-II'!G411,"'","''"),"',$$)")</f>
        <v>#||#'PART-II_411','','','','','','','',$$)</v>
      </c>
    </row>
    <row r="919" ht="12.75">
      <c r="A919" t="str">
        <f>CONCATENATE("#||#'PART-II_",ROW('PART-II'!A412),"','",SUBSTITUTE('PART-II'!A412,"'","''"),"','",SUBSTITUTE('PART-II'!B412,"'","''"),"','",SUBSTITUTE('PART-II'!C412,"'","''"),"','",SUBSTITUTE('PART-II'!D412,"'","''"),"','",SUBSTITUTE('PART-II'!E412,"'","''"),"','",SUBSTITUTE('PART-II'!F412,"'","''"),"','",SUBSTITUTE('PART-II'!G412,"'","''"),"',$$)")</f>
        <v>#||#'PART-II_412','','','','','','','',$$)</v>
      </c>
    </row>
    <row r="920" ht="12.75">
      <c r="A920" t="str">
        <f>CONCATENATE("#||#'PART-II_",ROW('PART-II'!A413),"','",SUBSTITUTE('PART-II'!A413,"'","''"),"','",SUBSTITUTE('PART-II'!B413,"'","''"),"','",SUBSTITUTE('PART-II'!C413,"'","''"),"','",SUBSTITUTE('PART-II'!D413,"'","''"),"','",SUBSTITUTE('PART-II'!E413,"'","''"),"','",SUBSTITUTE('PART-II'!F413,"'","''"),"','",SUBSTITUTE('PART-II'!G413,"'","''"),"',$$)")</f>
        <v>#||#'PART-II_413','','','','','','','',$$)</v>
      </c>
    </row>
    <row r="921" ht="12.75">
      <c r="A921" t="str">
        <f>CONCATENATE("#||#'PART-II_",ROW('PART-II'!A414),"','",SUBSTITUTE('PART-II'!A414,"'","''"),"','",SUBSTITUTE('PART-II'!B414,"'","''"),"','",SUBSTITUTE('PART-II'!C414,"'","''"),"','",SUBSTITUTE('PART-II'!D414,"'","''"),"','",SUBSTITUTE('PART-II'!E414,"'","''"),"','",SUBSTITUTE('PART-II'!F414,"'","''"),"','",SUBSTITUTE('PART-II'!G414,"'","''"),"',$$)")</f>
        <v>#||#'PART-II_414','','','','','','','',$$)</v>
      </c>
    </row>
    <row r="922" ht="12.75">
      <c r="A922" t="str">
        <f>CONCATENATE("#||#'PART-II_",ROW('PART-II'!A415),"','",SUBSTITUTE('PART-II'!A415,"'","''"),"','",SUBSTITUTE('PART-II'!B415,"'","''"),"','",SUBSTITUTE('PART-II'!C415,"'","''"),"','",SUBSTITUTE('PART-II'!D415,"'","''"),"','",SUBSTITUTE('PART-II'!E415,"'","''"),"','",SUBSTITUTE('PART-II'!F415,"'","''"),"','",SUBSTITUTE('PART-II'!G415,"'","''"),"',$$)")</f>
        <v>#||#'PART-II_415','','','','','','','',$$)</v>
      </c>
    </row>
    <row r="923" ht="12.75">
      <c r="A923" t="str">
        <f>CONCATENATE("#||#'PART-II_",ROW('PART-II'!A416),"','",SUBSTITUTE('PART-II'!A416,"'","''"),"','",SUBSTITUTE('PART-II'!B416,"'","''"),"','",SUBSTITUTE('PART-II'!C416,"'","''"),"','",SUBSTITUTE('PART-II'!D416,"'","''"),"','",SUBSTITUTE('PART-II'!E416,"'","''"),"','",SUBSTITUTE('PART-II'!F416,"'","''"),"','",SUBSTITUTE('PART-II'!G416,"'","''"),"',$$)")</f>
        <v>#||#'PART-II_416','','','','','','','',$$)</v>
      </c>
    </row>
    <row r="924" ht="12.75">
      <c r="A924" t="str">
        <f>CONCATENATE("#||#'PART-II_",ROW('PART-II'!A417),"','",SUBSTITUTE('PART-II'!A417,"'","''"),"','",SUBSTITUTE('PART-II'!B417,"'","''"),"','",SUBSTITUTE('PART-II'!C417,"'","''"),"','",SUBSTITUTE('PART-II'!D417,"'","''"),"','",SUBSTITUTE('PART-II'!E417,"'","''"),"','",SUBSTITUTE('PART-II'!F417,"'","''"),"','",SUBSTITUTE('PART-II'!G417,"'","''"),"',$$)")</f>
        <v>#||#'PART-II_417','','','','','','','',$$)</v>
      </c>
    </row>
    <row r="925" ht="12.75">
      <c r="A925" t="str">
        <f>CONCATENATE("#||#'PART-II_",ROW('PART-II'!A418),"','",SUBSTITUTE('PART-II'!A418,"'","''"),"','",SUBSTITUTE('PART-II'!B418,"'","''"),"','",SUBSTITUTE('PART-II'!C418,"'","''"),"','",SUBSTITUTE('PART-II'!D418,"'","''"),"','",SUBSTITUTE('PART-II'!E418,"'","''"),"','",SUBSTITUTE('PART-II'!F418,"'","''"),"','",SUBSTITUTE('PART-II'!G418,"'","''"),"',$$)")</f>
        <v>#||#'PART-II_418','','','','','','','',$$)</v>
      </c>
    </row>
    <row r="926" ht="12.75">
      <c r="A926" t="str">
        <f>CONCATENATE("#||#'PART-II_",ROW('PART-II'!A419),"','",SUBSTITUTE('PART-II'!A419,"'","''"),"','",SUBSTITUTE('PART-II'!B419,"'","''"),"','",SUBSTITUTE('PART-II'!C419,"'","''"),"','",SUBSTITUTE('PART-II'!D419,"'","''"),"','",SUBSTITUTE('PART-II'!E419,"'","''"),"','",SUBSTITUTE('PART-II'!F419,"'","''"),"','",SUBSTITUTE('PART-II'!G419,"'","''"),"',$$)")</f>
        <v>#||#'PART-II_419','','','','','','','',$$)</v>
      </c>
    </row>
    <row r="927" ht="12.75">
      <c r="A927" t="str">
        <f>CONCATENATE("#||#'PART-II_",ROW('PART-II'!A420),"','",SUBSTITUTE('PART-II'!A420,"'","''"),"','",SUBSTITUTE('PART-II'!B420,"'","''"),"','",SUBSTITUTE('PART-II'!C420,"'","''"),"','",SUBSTITUTE('PART-II'!D420,"'","''"),"','",SUBSTITUTE('PART-II'!E420,"'","''"),"','",SUBSTITUTE('PART-II'!F420,"'","''"),"','",SUBSTITUTE('PART-II'!G420,"'","''"),"',$$)")</f>
        <v>#||#'PART-II_420','','','','','','','',$$)</v>
      </c>
    </row>
    <row r="928" ht="12.75">
      <c r="A928" t="str">
        <f>CONCATENATE("#||#'PART-II_",ROW('PART-II'!A421),"','",SUBSTITUTE('PART-II'!A421,"'","''"),"','",SUBSTITUTE('PART-II'!B421,"'","''"),"','",SUBSTITUTE('PART-II'!C421,"'","''"),"','",SUBSTITUTE('PART-II'!D421,"'","''"),"','",SUBSTITUTE('PART-II'!E421,"'","''"),"','",SUBSTITUTE('PART-II'!F421,"'","''"),"','",SUBSTITUTE('PART-II'!G421,"'","''"),"',$$)")</f>
        <v>#||#'PART-II_421','','','','','','','',$$)</v>
      </c>
    </row>
    <row r="929" ht="12.75">
      <c r="A929" t="str">
        <f>CONCATENATE("#||#'PART-II_",ROW('PART-II'!A422),"','",SUBSTITUTE('PART-II'!A422,"'","''"),"','",SUBSTITUTE('PART-II'!B422,"'","''"),"','",SUBSTITUTE('PART-II'!C422,"'","''"),"','",SUBSTITUTE('PART-II'!D422,"'","''"),"','",SUBSTITUTE('PART-II'!E422,"'","''"),"','",SUBSTITUTE('PART-II'!F422,"'","''"),"','",SUBSTITUTE('PART-II'!G422,"'","''"),"',$$)")</f>
        <v>#||#'PART-II_422','','','','','','','',$$)</v>
      </c>
    </row>
    <row r="930" ht="12.75">
      <c r="A930" t="str">
        <f>CONCATENATE("#||#'PART-II_",ROW('PART-II'!A423),"','",SUBSTITUTE('PART-II'!A423,"'","''"),"','",SUBSTITUTE('PART-II'!B423,"'","''"),"','",SUBSTITUTE('PART-II'!C423,"'","''"),"','",SUBSTITUTE('PART-II'!D423,"'","''"),"','",SUBSTITUTE('PART-II'!E423,"'","''"),"','",SUBSTITUTE('PART-II'!F423,"'","''"),"','",SUBSTITUTE('PART-II'!G423,"'","''"),"',$$)")</f>
        <v>#||#'PART-II_423','','','','','','','',$$)</v>
      </c>
    </row>
    <row r="931" ht="12.75">
      <c r="A931" t="str">
        <f>CONCATENATE("#||#'PART-II_",ROW('PART-II'!A424),"','",SUBSTITUTE('PART-II'!A424,"'","''"),"','",SUBSTITUTE('PART-II'!B424,"'","''"),"','",SUBSTITUTE('PART-II'!C424,"'","''"),"','",SUBSTITUTE('PART-II'!D424,"'","''"),"','",SUBSTITUTE('PART-II'!E424,"'","''"),"','",SUBSTITUTE('PART-II'!F424,"'","''"),"','",SUBSTITUTE('PART-II'!G424,"'","''"),"',$$)")</f>
        <v>#||#'PART-II_424','','','','','','','',$$)</v>
      </c>
    </row>
    <row r="932" ht="12.75">
      <c r="A932" t="str">
        <f>CONCATENATE("#||#'PART-II_",ROW('PART-II'!A425),"','",SUBSTITUTE('PART-II'!A425,"'","''"),"','",SUBSTITUTE('PART-II'!B425,"'","''"),"','",SUBSTITUTE('PART-II'!C425,"'","''"),"','",SUBSTITUTE('PART-II'!D425,"'","''"),"','",SUBSTITUTE('PART-II'!E425,"'","''"),"','",SUBSTITUTE('PART-II'!F425,"'","''"),"','",SUBSTITUTE('PART-II'!G425,"'","''"),"',$$)")</f>
        <v>#||#'PART-II_425','','','','','','','',$$)</v>
      </c>
    </row>
    <row r="933" ht="12.75">
      <c r="A933" t="str">
        <f>CONCATENATE("#||#'PART-II_",ROW('PART-II'!A426),"','",SUBSTITUTE('PART-II'!A426,"'","''"),"','",SUBSTITUTE('PART-II'!B426,"'","''"),"','",SUBSTITUTE('PART-II'!C426,"'","''"),"','",SUBSTITUTE('PART-II'!D426,"'","''"),"','",SUBSTITUTE('PART-II'!E426,"'","''"),"','",SUBSTITUTE('PART-II'!F426,"'","''"),"','",SUBSTITUTE('PART-II'!G426,"'","''"),"',$$)")</f>
        <v>#||#'PART-II_426','','','','','','','',$$)</v>
      </c>
    </row>
    <row r="934" ht="12.75">
      <c r="A934" t="str">
        <f>CONCATENATE("#||#'PART-II_",ROW('PART-II'!A427),"','",SUBSTITUTE('PART-II'!A427,"'","''"),"','",SUBSTITUTE('PART-II'!B427,"'","''"),"','",SUBSTITUTE('PART-II'!C427,"'","''"),"','",SUBSTITUTE('PART-II'!D427,"'","''"),"','",SUBSTITUTE('PART-II'!E427,"'","''"),"','",SUBSTITUTE('PART-II'!F427,"'","''"),"','",SUBSTITUTE('PART-II'!G427,"'","''"),"',$$)")</f>
        <v>#||#'PART-II_427','','','','','','','',$$)</v>
      </c>
    </row>
    <row r="935" ht="12.75">
      <c r="A935" t="str">
        <f>CONCATENATE("#||#'PART-II_",ROW('PART-II'!A428),"','",SUBSTITUTE('PART-II'!A428,"'","''"),"','",SUBSTITUTE('PART-II'!B428,"'","''"),"','",SUBSTITUTE('PART-II'!C428,"'","''"),"','",SUBSTITUTE('PART-II'!D428,"'","''"),"','",SUBSTITUTE('PART-II'!E428,"'","''"),"','",SUBSTITUTE('PART-II'!F428,"'","''"),"','",SUBSTITUTE('PART-II'!G428,"'","''"),"',$$)")</f>
        <v>#||#'PART-II_428','','','','','','','',$$)</v>
      </c>
    </row>
    <row r="936" ht="12.75">
      <c r="A936" t="str">
        <f>CONCATENATE("#||#'PART-II_",ROW('PART-II'!A429),"','",SUBSTITUTE('PART-II'!A429,"'","''"),"','",SUBSTITUTE('PART-II'!B429,"'","''"),"','",SUBSTITUTE('PART-II'!C429,"'","''"),"','",SUBSTITUTE('PART-II'!D429,"'","''"),"','",SUBSTITUTE('PART-II'!E429,"'","''"),"','",SUBSTITUTE('PART-II'!F429,"'","''"),"','",SUBSTITUTE('PART-II'!G429,"'","''"),"',$$)")</f>
        <v>#||#'PART-II_429','','','','','','','',$$)</v>
      </c>
    </row>
    <row r="937" ht="12.75">
      <c r="A937" t="str">
        <f>CONCATENATE("#||#'PART-II_",ROW('PART-II'!A430),"','",SUBSTITUTE('PART-II'!A430,"'","''"),"','",SUBSTITUTE('PART-II'!B430,"'","''"),"','",SUBSTITUTE('PART-II'!C430,"'","''"),"','",SUBSTITUTE('PART-II'!D430,"'","''"),"','",SUBSTITUTE('PART-II'!E430,"'","''"),"','",SUBSTITUTE('PART-II'!F430,"'","''"),"','",SUBSTITUTE('PART-II'!G430,"'","''"),"',$$)")</f>
        <v>#||#'PART-II_430','','','','','','','',$$)</v>
      </c>
    </row>
    <row r="938" ht="12.75">
      <c r="A938" t="str">
        <f>CONCATENATE("#||#'PART-II_",ROW('PART-II'!A431),"','",SUBSTITUTE('PART-II'!A431,"'","''"),"','",SUBSTITUTE('PART-II'!B431,"'","''"),"','",SUBSTITUTE('PART-II'!C431,"'","''"),"','",SUBSTITUTE('PART-II'!D431,"'","''"),"','",SUBSTITUTE('PART-II'!E431,"'","''"),"','",SUBSTITUTE('PART-II'!F431,"'","''"),"','",SUBSTITUTE('PART-II'!G431,"'","''"),"',$$)")</f>
        <v>#||#'PART-II_431','','','','','','','',$$)</v>
      </c>
    </row>
    <row r="939" ht="12.75">
      <c r="A939" t="str">
        <f>CONCATENATE("#||#'PART-II_",ROW('PART-II'!A432),"','",SUBSTITUTE('PART-II'!A432,"'","''"),"','",SUBSTITUTE('PART-II'!B432,"'","''"),"','",SUBSTITUTE('PART-II'!C432,"'","''"),"','",SUBSTITUTE('PART-II'!D432,"'","''"),"','",SUBSTITUTE('PART-II'!E432,"'","''"),"','",SUBSTITUTE('PART-II'!F432,"'","''"),"','",SUBSTITUTE('PART-II'!G432,"'","''"),"',$$)")</f>
        <v>#||#'PART-II_432','','','','','','','',$$)</v>
      </c>
    </row>
    <row r="940" ht="12.75">
      <c r="A940" t="str">
        <f>CONCATENATE("#||#'PART-II_",ROW('PART-II'!A433),"','",SUBSTITUTE('PART-II'!A433,"'","''"),"','",SUBSTITUTE('PART-II'!B433,"'","''"),"','",SUBSTITUTE('PART-II'!C433,"'","''"),"','",SUBSTITUTE('PART-II'!D433,"'","''"),"','",SUBSTITUTE('PART-II'!E433,"'","''"),"','",SUBSTITUTE('PART-II'!F433,"'","''"),"','",SUBSTITUTE('PART-II'!G433,"'","''"),"',$$)")</f>
        <v>#||#'PART-II_433','','','','','','','',$$)</v>
      </c>
    </row>
    <row r="941" ht="12.75">
      <c r="A941" t="str">
        <f>CONCATENATE("#||#'PART-II_",ROW('PART-II'!A434),"','",SUBSTITUTE('PART-II'!A434,"'","''"),"','",SUBSTITUTE('PART-II'!B434,"'","''"),"','",SUBSTITUTE('PART-II'!C434,"'","''"),"','",SUBSTITUTE('PART-II'!D434,"'","''"),"','",SUBSTITUTE('PART-II'!E434,"'","''"),"','",SUBSTITUTE('PART-II'!F434,"'","''"),"','",SUBSTITUTE('PART-II'!G434,"'","''"),"',$$)")</f>
        <v>#||#'PART-II_434','','','','','','','',$$)</v>
      </c>
    </row>
    <row r="942" ht="12.75">
      <c r="A942" t="str">
        <f>CONCATENATE("#||#'PART-II_",ROW('PART-II'!A435),"','",SUBSTITUTE('PART-II'!A435,"'","''"),"','",SUBSTITUTE('PART-II'!B435,"'","''"),"','",SUBSTITUTE('PART-II'!C435,"'","''"),"','",SUBSTITUTE('PART-II'!D435,"'","''"),"','",SUBSTITUTE('PART-II'!E435,"'","''"),"','",SUBSTITUTE('PART-II'!F435,"'","''"),"','",SUBSTITUTE('PART-II'!G435,"'","''"),"',$$)")</f>
        <v>#||#'PART-II_435','','','','','','','',$$)</v>
      </c>
    </row>
    <row r="943" ht="12.75">
      <c r="A943" t="str">
        <f>CONCATENATE("#||#'PART-II_",ROW('PART-II'!A436),"','",SUBSTITUTE('PART-II'!A436,"'","''"),"','",SUBSTITUTE('PART-II'!B436,"'","''"),"','",SUBSTITUTE('PART-II'!C436,"'","''"),"','",SUBSTITUTE('PART-II'!D436,"'","''"),"','",SUBSTITUTE('PART-II'!E436,"'","''"),"','",SUBSTITUTE('PART-II'!F436,"'","''"),"','",SUBSTITUTE('PART-II'!G436,"'","''"),"',$$)")</f>
        <v>#||#'PART-II_436','','','','','','','',$$)</v>
      </c>
    </row>
    <row r="944" ht="12.75">
      <c r="A944" t="str">
        <f>CONCATENATE("#||#'PART-II_",ROW('PART-II'!A437),"','",SUBSTITUTE('PART-II'!A437,"'","''"),"','",SUBSTITUTE('PART-II'!B437,"'","''"),"','",SUBSTITUTE('PART-II'!C437,"'","''"),"','",SUBSTITUTE('PART-II'!D437,"'","''"),"','",SUBSTITUTE('PART-II'!E437,"'","''"),"','",SUBSTITUTE('PART-II'!F437,"'","''"),"','",SUBSTITUTE('PART-II'!G437,"'","''"),"',$$)")</f>
        <v>#||#'PART-II_437','','','','','','','',$$)</v>
      </c>
    </row>
    <row r="945" ht="12.75">
      <c r="A945" t="str">
        <f>CONCATENATE("#||#'PART-II_",ROW('PART-II'!A438),"','",SUBSTITUTE('PART-II'!A438,"'","''"),"','",SUBSTITUTE('PART-II'!B438,"'","''"),"','",SUBSTITUTE('PART-II'!C438,"'","''"),"','",SUBSTITUTE('PART-II'!D438,"'","''"),"','",SUBSTITUTE('PART-II'!E438,"'","''"),"','",SUBSTITUTE('PART-II'!F438,"'","''"),"','",SUBSTITUTE('PART-II'!G438,"'","''"),"',$$)")</f>
        <v>#||#'PART-II_438','','','','','','','',$$)</v>
      </c>
    </row>
    <row r="946" ht="12.75">
      <c r="A946" t="str">
        <f>CONCATENATE("#||#'PART-II_",ROW('PART-II'!A439),"','",SUBSTITUTE('PART-II'!A439,"'","''"),"','",SUBSTITUTE('PART-II'!B439,"'","''"),"','",SUBSTITUTE('PART-II'!C439,"'","''"),"','",SUBSTITUTE('PART-II'!D439,"'","''"),"','",SUBSTITUTE('PART-II'!E439,"'","''"),"','",SUBSTITUTE('PART-II'!F439,"'","''"),"','",SUBSTITUTE('PART-II'!G439,"'","''"),"',$$)")</f>
        <v>#||#'PART-II_439','','','','','','','',$$)</v>
      </c>
    </row>
    <row r="947" ht="12.75">
      <c r="A947" t="str">
        <f>CONCATENATE("#||#'PART-II_",ROW('PART-II'!A440),"','",SUBSTITUTE('PART-II'!A440,"'","''"),"','",SUBSTITUTE('PART-II'!B440,"'","''"),"','",SUBSTITUTE('PART-II'!C440,"'","''"),"','",SUBSTITUTE('PART-II'!D440,"'","''"),"','",SUBSTITUTE('PART-II'!E440,"'","''"),"','",SUBSTITUTE('PART-II'!F440,"'","''"),"','",SUBSTITUTE('PART-II'!G440,"'","''"),"',$$)")</f>
        <v>#||#'PART-II_440','','','','','','','',$$)</v>
      </c>
    </row>
    <row r="948" ht="12.75">
      <c r="A948" t="str">
        <f>CONCATENATE("#||#'PART-II_",ROW('PART-II'!A441),"','",SUBSTITUTE('PART-II'!A441,"'","''"),"','",SUBSTITUTE('PART-II'!B441,"'","''"),"','",SUBSTITUTE('PART-II'!C441,"'","''"),"','",SUBSTITUTE('PART-II'!D441,"'","''"),"','",SUBSTITUTE('PART-II'!E441,"'","''"),"','",SUBSTITUTE('PART-II'!F441,"'","''"),"','",SUBSTITUTE('PART-II'!G441,"'","''"),"',$$)")</f>
        <v>#||#'PART-II_441','','','','','','','',$$)</v>
      </c>
    </row>
    <row r="949" ht="12.75">
      <c r="A949" t="str">
        <f>CONCATENATE("#||#'PART-II_",ROW('PART-II'!A442),"','",SUBSTITUTE('PART-II'!A442,"'","''"),"','",SUBSTITUTE('PART-II'!B442,"'","''"),"','",SUBSTITUTE('PART-II'!C442,"'","''"),"','",SUBSTITUTE('PART-II'!D442,"'","''"),"','",SUBSTITUTE('PART-II'!E442,"'","''"),"','",SUBSTITUTE('PART-II'!F442,"'","''"),"','",SUBSTITUTE('PART-II'!G442,"'","''"),"',$$)")</f>
        <v>#||#'PART-II_442','','','','','','','',$$)</v>
      </c>
    </row>
    <row r="950" ht="12.75">
      <c r="A950" t="str">
        <f>CONCATENATE("#||#'PART-II_",ROW('PART-II'!A443),"','",SUBSTITUTE('PART-II'!A443,"'","''"),"','",SUBSTITUTE('PART-II'!B443,"'","''"),"','",SUBSTITUTE('PART-II'!C443,"'","''"),"','",SUBSTITUTE('PART-II'!D443,"'","''"),"','",SUBSTITUTE('PART-II'!E443,"'","''"),"','",SUBSTITUTE('PART-II'!F443,"'","''"),"','",SUBSTITUTE('PART-II'!G443,"'","''"),"',$$)")</f>
        <v>#||#'PART-II_443','','','','','','','',$$)</v>
      </c>
    </row>
    <row r="951" ht="12.75">
      <c r="A951" t="str">
        <f>CONCATENATE("#||#'PART-II_",ROW('PART-II'!A444),"','",SUBSTITUTE('PART-II'!A444,"'","''"),"','",SUBSTITUTE('PART-II'!B444,"'","''"),"','",SUBSTITUTE('PART-II'!C444,"'","''"),"','",SUBSTITUTE('PART-II'!D444,"'","''"),"','",SUBSTITUTE('PART-II'!E444,"'","''"),"','",SUBSTITUTE('PART-II'!F444,"'","''"),"','",SUBSTITUTE('PART-II'!G444,"'","''"),"',$$)")</f>
        <v>#||#'PART-II_444','','','','','','','',$$)</v>
      </c>
    </row>
    <row r="952" ht="12.75">
      <c r="A952" t="str">
        <f>CONCATENATE("#||#'PART-II_",ROW('PART-II'!A445),"','",SUBSTITUTE('PART-II'!A445,"'","''"),"','",SUBSTITUTE('PART-II'!B445,"'","''"),"','",SUBSTITUTE('PART-II'!C445,"'","''"),"','",SUBSTITUTE('PART-II'!D445,"'","''"),"','",SUBSTITUTE('PART-II'!E445,"'","''"),"','",SUBSTITUTE('PART-II'!F445,"'","''"),"','",SUBSTITUTE('PART-II'!G445,"'","''"),"',$$)")</f>
        <v>#||#'PART-II_445','','','','','','','',$$)</v>
      </c>
    </row>
    <row r="953" ht="12.75">
      <c r="A953" t="str">
        <f>CONCATENATE("#||#'PART-II_",ROW('PART-II'!A446),"','",SUBSTITUTE('PART-II'!A446,"'","''"),"','",SUBSTITUTE('PART-II'!B446,"'","''"),"','",SUBSTITUTE('PART-II'!C446,"'","''"),"','",SUBSTITUTE('PART-II'!D446,"'","''"),"','",SUBSTITUTE('PART-II'!E446,"'","''"),"','",SUBSTITUTE('PART-II'!F446,"'","''"),"','",SUBSTITUTE('PART-II'!G446,"'","''"),"',$$)")</f>
        <v>#||#'PART-II_446','','','','','','','',$$)</v>
      </c>
    </row>
    <row r="954" ht="12.75">
      <c r="A954" t="str">
        <f>CONCATENATE("#||#'PART-II_",ROW('PART-II'!A447),"','",SUBSTITUTE('PART-II'!A447,"'","''"),"','",SUBSTITUTE('PART-II'!B447,"'","''"),"','",SUBSTITUTE('PART-II'!C447,"'","''"),"','",SUBSTITUTE('PART-II'!D447,"'","''"),"','",SUBSTITUTE('PART-II'!E447,"'","''"),"','",SUBSTITUTE('PART-II'!F447,"'","''"),"','",SUBSTITUTE('PART-II'!G447,"'","''"),"',$$)")</f>
        <v>#||#'PART-II_447','','','','','','','',$$)</v>
      </c>
    </row>
    <row r="955" ht="12.75">
      <c r="A955" t="str">
        <f>CONCATENATE("#||#'PART-II_",ROW('PART-II'!A448),"','",SUBSTITUTE('PART-II'!A448,"'","''"),"','",SUBSTITUTE('PART-II'!B448,"'","''"),"','",SUBSTITUTE('PART-II'!C448,"'","''"),"','",SUBSTITUTE('PART-II'!D448,"'","''"),"','",SUBSTITUTE('PART-II'!E448,"'","''"),"','",SUBSTITUTE('PART-II'!F448,"'","''"),"','",SUBSTITUTE('PART-II'!G448,"'","''"),"',$$)")</f>
        <v>#||#'PART-II_448','','','','','','','',$$)</v>
      </c>
    </row>
    <row r="956" ht="12.75">
      <c r="A956" t="str">
        <f>CONCATENATE("#||#'PART-II_",ROW('PART-II'!A449),"','",SUBSTITUTE('PART-II'!A449,"'","''"),"','",SUBSTITUTE('PART-II'!B449,"'","''"),"','",SUBSTITUTE('PART-II'!C449,"'","''"),"','",SUBSTITUTE('PART-II'!D449,"'","''"),"','",SUBSTITUTE('PART-II'!E449,"'","''"),"','",SUBSTITUTE('PART-II'!F449,"'","''"),"','",SUBSTITUTE('PART-II'!G449,"'","''"),"',$$)")</f>
        <v>#||#'PART-II_449','','','','','','','',$$)</v>
      </c>
    </row>
    <row r="957" ht="12.75">
      <c r="A957" t="str">
        <f>CONCATENATE("#||#'PART-II_",ROW('PART-II'!A450),"','",SUBSTITUTE('PART-II'!A450,"'","''"),"','",SUBSTITUTE('PART-II'!B450,"'","''"),"','",SUBSTITUTE('PART-II'!C450,"'","''"),"','",SUBSTITUTE('PART-II'!D450,"'","''"),"','",SUBSTITUTE('PART-II'!E450,"'","''"),"','",SUBSTITUTE('PART-II'!F450,"'","''"),"','",SUBSTITUTE('PART-II'!G450,"'","''"),"',$$)")</f>
        <v>#||#'PART-II_450','','','','','','','',$$)</v>
      </c>
    </row>
    <row r="958" ht="12.75">
      <c r="A958" t="str">
        <f>CONCATENATE("#||#'PART-II_",ROW('PART-II'!A451),"','",SUBSTITUTE('PART-II'!A451,"'","''"),"','",SUBSTITUTE('PART-II'!B451,"'","''"),"','",SUBSTITUTE('PART-II'!C451,"'","''"),"','",SUBSTITUTE('PART-II'!D451,"'","''"),"','",SUBSTITUTE('PART-II'!E451,"'","''"),"','",SUBSTITUTE('PART-II'!F451,"'","''"),"','",SUBSTITUTE('PART-II'!G451,"'","''"),"',$$)")</f>
        <v>#||#'PART-II_451','','','','','','','',$$)</v>
      </c>
    </row>
    <row r="959" ht="12.75">
      <c r="A959" t="str">
        <f>CONCATENATE("#||#'PART-II_",ROW('PART-II'!A452),"','",SUBSTITUTE('PART-II'!A452,"'","''"),"','",SUBSTITUTE('PART-II'!B452,"'","''"),"','",SUBSTITUTE('PART-II'!C452,"'","''"),"','",SUBSTITUTE('PART-II'!D452,"'","''"),"','",SUBSTITUTE('PART-II'!E452,"'","''"),"','",SUBSTITUTE('PART-II'!F452,"'","''"),"','",SUBSTITUTE('PART-II'!G452,"'","''"),"',$$)")</f>
        <v>#||#'PART-II_452','','','','','','','',$$)</v>
      </c>
    </row>
    <row r="960" ht="12.75">
      <c r="A960" t="str">
        <f>CONCATENATE("#||#'PART-II_",ROW('PART-II'!A453),"','",SUBSTITUTE('PART-II'!A453,"'","''"),"','",SUBSTITUTE('PART-II'!B453,"'","''"),"','",SUBSTITUTE('PART-II'!C453,"'","''"),"','",SUBSTITUTE('PART-II'!D453,"'","''"),"','",SUBSTITUTE('PART-II'!E453,"'","''"),"','",SUBSTITUTE('PART-II'!F453,"'","''"),"','",SUBSTITUTE('PART-II'!G453,"'","''"),"',$$)")</f>
        <v>#||#'PART-II_453','','','','','','','',$$)</v>
      </c>
    </row>
    <row r="961" ht="12.75">
      <c r="A961" t="str">
        <f>CONCATENATE("#||#'PART-II_",ROW('PART-II'!A454),"','",SUBSTITUTE('PART-II'!A454,"'","''"),"','",SUBSTITUTE('PART-II'!B454,"'","''"),"','",SUBSTITUTE('PART-II'!C454,"'","''"),"','",SUBSTITUTE('PART-II'!D454,"'","''"),"','",SUBSTITUTE('PART-II'!E454,"'","''"),"','",SUBSTITUTE('PART-II'!F454,"'","''"),"','",SUBSTITUTE('PART-II'!G454,"'","''"),"',$$)")</f>
        <v>#||#'PART-II_454','','','','','','','',$$)</v>
      </c>
    </row>
    <row r="962" ht="12.75">
      <c r="A962" t="str">
        <f>CONCATENATE("#||#'PART-II_",ROW('PART-II'!A455),"','",SUBSTITUTE('PART-II'!A455,"'","''"),"','",SUBSTITUTE('PART-II'!B455,"'","''"),"','",SUBSTITUTE('PART-II'!C455,"'","''"),"','",SUBSTITUTE('PART-II'!D455,"'","''"),"','",SUBSTITUTE('PART-II'!E455,"'","''"),"','",SUBSTITUTE('PART-II'!F455,"'","''"),"','",SUBSTITUTE('PART-II'!G455,"'","''"),"',$$)")</f>
        <v>#||#'PART-II_455','','','','','','','',$$)</v>
      </c>
    </row>
    <row r="963" ht="12.75">
      <c r="A963" t="str">
        <f>CONCATENATE("#||#'PART-II_",ROW('PART-II'!A456),"','",SUBSTITUTE('PART-II'!A456,"'","''"),"','",SUBSTITUTE('PART-II'!B456,"'","''"),"','",SUBSTITUTE('PART-II'!C456,"'","''"),"','",SUBSTITUTE('PART-II'!D456,"'","''"),"','",SUBSTITUTE('PART-II'!E456,"'","''"),"','",SUBSTITUTE('PART-II'!F456,"'","''"),"','",SUBSTITUTE('PART-II'!G456,"'","''"),"',$$)")</f>
        <v>#||#'PART-II_456','','','','','','','',$$)</v>
      </c>
    </row>
    <row r="964" ht="12.75">
      <c r="A964" t="str">
        <f>CONCATENATE("#||#'PART-II_",ROW('PART-II'!A457),"','",SUBSTITUTE('PART-II'!A457,"'","''"),"','",SUBSTITUTE('PART-II'!B457,"'","''"),"','",SUBSTITUTE('PART-II'!C457,"'","''"),"','",SUBSTITUTE('PART-II'!D457,"'","''"),"','",SUBSTITUTE('PART-II'!E457,"'","''"),"','",SUBSTITUTE('PART-II'!F457,"'","''"),"','",SUBSTITUTE('PART-II'!G457,"'","''"),"',$$)")</f>
        <v>#||#'PART-II_457','','','','','','','',$$)</v>
      </c>
    </row>
    <row r="965" ht="12.75">
      <c r="A965" t="str">
        <f>CONCATENATE("#||#'PART-II_",ROW('PART-II'!A458),"','",SUBSTITUTE('PART-II'!A458,"'","''"),"','",SUBSTITUTE('PART-II'!B458,"'","''"),"','",SUBSTITUTE('PART-II'!C458,"'","''"),"','",SUBSTITUTE('PART-II'!D458,"'","''"),"','",SUBSTITUTE('PART-II'!E458,"'","''"),"','",SUBSTITUTE('PART-II'!F458,"'","''"),"','",SUBSTITUTE('PART-II'!G458,"'","''"),"',$$)")</f>
        <v>#||#'PART-II_458','','','','','','','',$$)</v>
      </c>
    </row>
    <row r="966" ht="12.75">
      <c r="A966" t="str">
        <f>CONCATENATE("#||#'PART-II_",ROW('PART-II'!A459),"','",SUBSTITUTE('PART-II'!A459,"'","''"),"','",SUBSTITUTE('PART-II'!B459,"'","''"),"','",SUBSTITUTE('PART-II'!C459,"'","''"),"','",SUBSTITUTE('PART-II'!D459,"'","''"),"','",SUBSTITUTE('PART-II'!E459,"'","''"),"','",SUBSTITUTE('PART-II'!F459,"'","''"),"','",SUBSTITUTE('PART-II'!G459,"'","''"),"',$$)")</f>
        <v>#||#'PART-II_459','','','','','','','',$$)</v>
      </c>
    </row>
    <row r="967" ht="12.75">
      <c r="A967" t="str">
        <f>CONCATENATE("#||#'PART-II_",ROW('PART-II'!A460),"','",SUBSTITUTE('PART-II'!A460,"'","''"),"','",SUBSTITUTE('PART-II'!B460,"'","''"),"','",SUBSTITUTE('PART-II'!C460,"'","''"),"','",SUBSTITUTE('PART-II'!D460,"'","''"),"','",SUBSTITUTE('PART-II'!E460,"'","''"),"','",SUBSTITUTE('PART-II'!F460,"'","''"),"','",SUBSTITUTE('PART-II'!G460,"'","''"),"',$$)")</f>
        <v>#||#'PART-II_460','','','','','','','',$$)</v>
      </c>
    </row>
    <row r="968" ht="12.75">
      <c r="A968" t="str">
        <f>CONCATENATE("#||#'PART-II_",ROW('PART-II'!A461),"','",SUBSTITUTE('PART-II'!A461,"'","''"),"','",SUBSTITUTE('PART-II'!B461,"'","''"),"','",SUBSTITUTE('PART-II'!C461,"'","''"),"','",SUBSTITUTE('PART-II'!D461,"'","''"),"','",SUBSTITUTE('PART-II'!E461,"'","''"),"','",SUBSTITUTE('PART-II'!F461,"'","''"),"','",SUBSTITUTE('PART-II'!G461,"'","''"),"',$$)")</f>
        <v>#||#'PART-II_461','','','','','','','',$$)</v>
      </c>
    </row>
    <row r="969" ht="12.75">
      <c r="A969" t="str">
        <f>CONCATENATE("#||#'PART-II_",ROW('PART-II'!A462),"','",SUBSTITUTE('PART-II'!A462,"'","''"),"','",SUBSTITUTE('PART-II'!B462,"'","''"),"','",SUBSTITUTE('PART-II'!C462,"'","''"),"','",SUBSTITUTE('PART-II'!D462,"'","''"),"','",SUBSTITUTE('PART-II'!E462,"'","''"),"','",SUBSTITUTE('PART-II'!F462,"'","''"),"','",SUBSTITUTE('PART-II'!G462,"'","''"),"',$$)")</f>
        <v>#||#'PART-II_462','','','','','','','',$$)</v>
      </c>
    </row>
    <row r="970" ht="12.75">
      <c r="A970" t="str">
        <f>CONCATENATE("#||#'PART-II_",ROW('PART-II'!A463),"','",SUBSTITUTE('PART-II'!A463,"'","''"),"','",SUBSTITUTE('PART-II'!B463,"'","''"),"','",SUBSTITUTE('PART-II'!C463,"'","''"),"','",SUBSTITUTE('PART-II'!D463,"'","''"),"','",SUBSTITUTE('PART-II'!E463,"'","''"),"','",SUBSTITUTE('PART-II'!F463,"'","''"),"','",SUBSTITUTE('PART-II'!G463,"'","''"),"',$$)")</f>
        <v>#||#'PART-II_463','','','','','','','',$$)</v>
      </c>
    </row>
    <row r="971" ht="12.75">
      <c r="A971" t="str">
        <f>CONCATENATE("#||#'PART-II_",ROW('PART-II'!A464),"','",SUBSTITUTE('PART-II'!A464,"'","''"),"','",SUBSTITUTE('PART-II'!B464,"'","''"),"','",SUBSTITUTE('PART-II'!C464,"'","''"),"','",SUBSTITUTE('PART-II'!D464,"'","''"),"','",SUBSTITUTE('PART-II'!E464,"'","''"),"','",SUBSTITUTE('PART-II'!F464,"'","''"),"','",SUBSTITUTE('PART-II'!G464,"'","''"),"',$$)")</f>
        <v>#||#'PART-II_464','','','','','','','',$$)</v>
      </c>
    </row>
    <row r="972" ht="12.75">
      <c r="A972" t="str">
        <f>CONCATENATE("#||#'PART-II_",ROW('PART-II'!A465),"','",SUBSTITUTE('PART-II'!A465,"'","''"),"','",SUBSTITUTE('PART-II'!B465,"'","''"),"','",SUBSTITUTE('PART-II'!C465,"'","''"),"','",SUBSTITUTE('PART-II'!D465,"'","''"),"','",SUBSTITUTE('PART-II'!E465,"'","''"),"','",SUBSTITUTE('PART-II'!F465,"'","''"),"','",SUBSTITUTE('PART-II'!G465,"'","''"),"',$$)")</f>
        <v>#||#'PART-II_465','','','','','','','',$$)</v>
      </c>
    </row>
    <row r="973" ht="12.75">
      <c r="A973" t="str">
        <f>CONCATENATE("#||#'PART-II_",ROW('PART-II'!A466),"','",SUBSTITUTE('PART-II'!A466,"'","''"),"','",SUBSTITUTE('PART-II'!B466,"'","''"),"','",SUBSTITUTE('PART-II'!C466,"'","''"),"','",SUBSTITUTE('PART-II'!D466,"'","''"),"','",SUBSTITUTE('PART-II'!E466,"'","''"),"','",SUBSTITUTE('PART-II'!F466,"'","''"),"','",SUBSTITUTE('PART-II'!G466,"'","''"),"',$$)")</f>
        <v>#||#'PART-II_466','','','','','','','',$$)</v>
      </c>
    </row>
    <row r="974" ht="12.75">
      <c r="A974" t="str">
        <f>CONCATENATE("#||#'PART-II_",ROW('PART-II'!A467),"','",SUBSTITUTE('PART-II'!A467,"'","''"),"','",SUBSTITUTE('PART-II'!B467,"'","''"),"','",SUBSTITUTE('PART-II'!C467,"'","''"),"','",SUBSTITUTE('PART-II'!D467,"'","''"),"','",SUBSTITUTE('PART-II'!E467,"'","''"),"','",SUBSTITUTE('PART-II'!F467,"'","''"),"','",SUBSTITUTE('PART-II'!G467,"'","''"),"',$$)")</f>
        <v>#||#'PART-II_467','','','','','','','',$$)</v>
      </c>
    </row>
    <row r="975" ht="12.75">
      <c r="A975" t="str">
        <f>CONCATENATE("#||#'PART-II_",ROW('PART-II'!A468),"','",SUBSTITUTE('PART-II'!A468,"'","''"),"','",SUBSTITUTE('PART-II'!B468,"'","''"),"','",SUBSTITUTE('PART-II'!C468,"'","''"),"','",SUBSTITUTE('PART-II'!D468,"'","''"),"','",SUBSTITUTE('PART-II'!E468,"'","''"),"','",SUBSTITUTE('PART-II'!F468,"'","''"),"','",SUBSTITUTE('PART-II'!G468,"'","''"),"',$$)")</f>
        <v>#||#'PART-II_468','','','','','','','',$$)</v>
      </c>
    </row>
    <row r="976" ht="12.75">
      <c r="A976" t="str">
        <f>CONCATENATE("#||#'PART-II_",ROW('PART-II'!A469),"','",SUBSTITUTE('PART-II'!A469,"'","''"),"','",SUBSTITUTE('PART-II'!B469,"'","''"),"','",SUBSTITUTE('PART-II'!C469,"'","''"),"','",SUBSTITUTE('PART-II'!D469,"'","''"),"','",SUBSTITUTE('PART-II'!E469,"'","''"),"','",SUBSTITUTE('PART-II'!F469,"'","''"),"','",SUBSTITUTE('PART-II'!G469,"'","''"),"',$$)")</f>
        <v>#||#'PART-II_469','','','','','','','',$$)</v>
      </c>
    </row>
    <row r="977" ht="12.75">
      <c r="A977" t="str">
        <f>CONCATENATE("#||#'PART-II_",ROW('PART-II'!A470),"','",SUBSTITUTE('PART-II'!A470,"'","''"),"','",SUBSTITUTE('PART-II'!B470,"'","''"),"','",SUBSTITUTE('PART-II'!C470,"'","''"),"','",SUBSTITUTE('PART-II'!D470,"'","''"),"','",SUBSTITUTE('PART-II'!E470,"'","''"),"','",SUBSTITUTE('PART-II'!F470,"'","''"),"','",SUBSTITUTE('PART-II'!G470,"'","''"),"',$$)")</f>
        <v>#||#'PART-II_470','','','','','','','',$$)</v>
      </c>
    </row>
    <row r="978" ht="12.75">
      <c r="A978" t="str">
        <f>CONCATENATE("#||#'PART-II_",ROW('PART-II'!A471),"','",SUBSTITUTE('PART-II'!A471,"'","''"),"','",SUBSTITUTE('PART-II'!B471,"'","''"),"','",SUBSTITUTE('PART-II'!C471,"'","''"),"','",SUBSTITUTE('PART-II'!D471,"'","''"),"','",SUBSTITUTE('PART-II'!E471,"'","''"),"','",SUBSTITUTE('PART-II'!F471,"'","''"),"','",SUBSTITUTE('PART-II'!G471,"'","''"),"',$$)")</f>
        <v>#||#'PART-II_471','','','','','','','',$$)</v>
      </c>
    </row>
    <row r="979" ht="12.75">
      <c r="A979" t="str">
        <f>CONCATENATE("#||#'PART-II_",ROW('PART-II'!A472),"','",SUBSTITUTE('PART-II'!A472,"'","''"),"','",SUBSTITUTE('PART-II'!B472,"'","''"),"','",SUBSTITUTE('PART-II'!C472,"'","''"),"','",SUBSTITUTE('PART-II'!D472,"'","''"),"','",SUBSTITUTE('PART-II'!E472,"'","''"),"','",SUBSTITUTE('PART-II'!F472,"'","''"),"','",SUBSTITUTE('PART-II'!G472,"'","''"),"',$$)")</f>
        <v>#||#'PART-II_472','','','','','','','',$$)</v>
      </c>
    </row>
    <row r="980" ht="12.75">
      <c r="A980" t="str">
        <f>CONCATENATE("#||#'PART-II_",ROW('PART-II'!A473),"','",SUBSTITUTE('PART-II'!A473,"'","''"),"','",SUBSTITUTE('PART-II'!B473,"'","''"),"','",SUBSTITUTE('PART-II'!C473,"'","''"),"','",SUBSTITUTE('PART-II'!D473,"'","''"),"','",SUBSTITUTE('PART-II'!E473,"'","''"),"','",SUBSTITUTE('PART-II'!F473,"'","''"),"','",SUBSTITUTE('PART-II'!G473,"'","''"),"',$$)")</f>
        <v>#||#'PART-II_473','','','','','','','',$$)</v>
      </c>
    </row>
    <row r="981" ht="12.75">
      <c r="A981" t="str">
        <f>CONCATENATE("#||#'PART-II_",ROW('PART-II'!A474),"','",SUBSTITUTE('PART-II'!A474,"'","''"),"','",SUBSTITUTE('PART-II'!B474,"'","''"),"','",SUBSTITUTE('PART-II'!C474,"'","''"),"','",SUBSTITUTE('PART-II'!D474,"'","''"),"','",SUBSTITUTE('PART-II'!E474,"'","''"),"','",SUBSTITUTE('PART-II'!F474,"'","''"),"','",SUBSTITUTE('PART-II'!G474,"'","''"),"',$$)")</f>
        <v>#||#'PART-II_474','','','','','','','',$$)</v>
      </c>
    </row>
    <row r="982" ht="12.75">
      <c r="A982" t="str">
        <f>CONCATENATE("#||#'PART-II_",ROW('PART-II'!A475),"','",SUBSTITUTE('PART-II'!A475,"'","''"),"','",SUBSTITUTE('PART-II'!B475,"'","''"),"','",SUBSTITUTE('PART-II'!C475,"'","''"),"','",SUBSTITUTE('PART-II'!D475,"'","''"),"','",SUBSTITUTE('PART-II'!E475,"'","''"),"','",SUBSTITUTE('PART-II'!F475,"'","''"),"','",SUBSTITUTE('PART-II'!G475,"'","''"),"',$$)")</f>
        <v>#||#'PART-II_475','','','','','','','',$$)</v>
      </c>
    </row>
    <row r="983" ht="12.75">
      <c r="A983" t="str">
        <f>CONCATENATE("#||#'PART-II_",ROW('PART-II'!A476),"','",SUBSTITUTE('PART-II'!A476,"'","''"),"','",SUBSTITUTE('PART-II'!B476,"'","''"),"','",SUBSTITUTE('PART-II'!C476,"'","''"),"','",SUBSTITUTE('PART-II'!D476,"'","''"),"','",SUBSTITUTE('PART-II'!E476,"'","''"),"','",SUBSTITUTE('PART-II'!F476,"'","''"),"','",SUBSTITUTE('PART-II'!G476,"'","''"),"',$$)")</f>
        <v>#||#'PART-II_476','','','','','','','',$$)</v>
      </c>
    </row>
    <row r="984" ht="12.75">
      <c r="A984" t="str">
        <f>CONCATENATE("#||#'PART-II_",ROW('PART-II'!A477),"','",SUBSTITUTE('PART-II'!A477,"'","''"),"','",SUBSTITUTE('PART-II'!B477,"'","''"),"','",SUBSTITUTE('PART-II'!C477,"'","''"),"','",SUBSTITUTE('PART-II'!D477,"'","''"),"','",SUBSTITUTE('PART-II'!E477,"'","''"),"','",SUBSTITUTE('PART-II'!F477,"'","''"),"','",SUBSTITUTE('PART-II'!G477,"'","''"),"',$$)")</f>
        <v>#||#'PART-II_477','','','','','','','',$$)</v>
      </c>
    </row>
    <row r="985" ht="12.75">
      <c r="A985" t="str">
        <f>CONCATENATE("#||#'PART-II_",ROW('PART-II'!A478),"','",SUBSTITUTE('PART-II'!A478,"'","''"),"','",SUBSTITUTE('PART-II'!B478,"'","''"),"','",SUBSTITUTE('PART-II'!C478,"'","''"),"','",SUBSTITUTE('PART-II'!D478,"'","''"),"','",SUBSTITUTE('PART-II'!E478,"'","''"),"','",SUBSTITUTE('PART-II'!F478,"'","''"),"','",SUBSTITUTE('PART-II'!G478,"'","''"),"',$$)")</f>
        <v>#||#'PART-II_478','','','','','','','',$$)</v>
      </c>
    </row>
    <row r="986" ht="12.75">
      <c r="A986" t="str">
        <f>CONCATENATE("#||#'PART-II_",ROW('PART-II'!A479),"','",SUBSTITUTE('PART-II'!A479,"'","''"),"','",SUBSTITUTE('PART-II'!B479,"'","''"),"','",SUBSTITUTE('PART-II'!C479,"'","''"),"','",SUBSTITUTE('PART-II'!D479,"'","''"),"','",SUBSTITUTE('PART-II'!E479,"'","''"),"','",SUBSTITUTE('PART-II'!F479,"'","''"),"','",SUBSTITUTE('PART-II'!G479,"'","''"),"',$$)")</f>
        <v>#||#'PART-II_479','','','','','','','',$$)</v>
      </c>
    </row>
    <row r="987" ht="12.75">
      <c r="A987" t="str">
        <f>CONCATENATE("#||#'PART-II_",ROW('PART-II'!A480),"','",SUBSTITUTE('PART-II'!A480,"'","''"),"','",SUBSTITUTE('PART-II'!B480,"'","''"),"','",SUBSTITUTE('PART-II'!C480,"'","''"),"','",SUBSTITUTE('PART-II'!D480,"'","''"),"','",SUBSTITUTE('PART-II'!E480,"'","''"),"','",SUBSTITUTE('PART-II'!F480,"'","''"),"','",SUBSTITUTE('PART-II'!G480,"'","''"),"',$$)")</f>
        <v>#||#'PART-II_480','','','','','','','',$$)</v>
      </c>
    </row>
    <row r="988" ht="12.75">
      <c r="A988" t="str">
        <f>CONCATENATE("#||#'PART-II_",ROW('PART-II'!A481),"','",SUBSTITUTE('PART-II'!A481,"'","''"),"','",SUBSTITUTE('PART-II'!B481,"'","''"),"','",SUBSTITUTE('PART-II'!C481,"'","''"),"','",SUBSTITUTE('PART-II'!D481,"'","''"),"','",SUBSTITUTE('PART-II'!E481,"'","''"),"','",SUBSTITUTE('PART-II'!F481,"'","''"),"','",SUBSTITUTE('PART-II'!G481,"'","''"),"',$$)")</f>
        <v>#||#'PART-II_481','','','','','','','',$$)</v>
      </c>
    </row>
    <row r="989" ht="12.75">
      <c r="A989" t="str">
        <f>CONCATENATE("#||#'PART-II_",ROW('PART-II'!A482),"','",SUBSTITUTE('PART-II'!A482,"'","''"),"','",SUBSTITUTE('PART-II'!B482,"'","''"),"','",SUBSTITUTE('PART-II'!C482,"'","''"),"','",SUBSTITUTE('PART-II'!D482,"'","''"),"','",SUBSTITUTE('PART-II'!E482,"'","''"),"','",SUBSTITUTE('PART-II'!F482,"'","''"),"','",SUBSTITUTE('PART-II'!G482,"'","''"),"',$$)")</f>
        <v>#||#'PART-II_482','','','','','','','',$$)</v>
      </c>
    </row>
    <row r="990" ht="12.75">
      <c r="A990" t="str">
        <f>CONCATENATE("#||#'PART-II_",ROW('PART-II'!A483),"','",SUBSTITUTE('PART-II'!A483,"'","''"),"','",SUBSTITUTE('PART-II'!B483,"'","''"),"','",SUBSTITUTE('PART-II'!C483,"'","''"),"','",SUBSTITUTE('PART-II'!D483,"'","''"),"','",SUBSTITUTE('PART-II'!E483,"'","''"),"','",SUBSTITUTE('PART-II'!F483,"'","''"),"','",SUBSTITUTE('PART-II'!G483,"'","''"),"',$$)")</f>
        <v>#||#'PART-II_483','','','','','','','',$$)</v>
      </c>
    </row>
    <row r="991" ht="12.75">
      <c r="A991" t="str">
        <f>CONCATENATE("#||#'PART-II_",ROW('PART-II'!A484),"','",SUBSTITUTE('PART-II'!A484,"'","''"),"','",SUBSTITUTE('PART-II'!B484,"'","''"),"','",SUBSTITUTE('PART-II'!C484,"'","''"),"','",SUBSTITUTE('PART-II'!D484,"'","''"),"','",SUBSTITUTE('PART-II'!E484,"'","''"),"','",SUBSTITUTE('PART-II'!F484,"'","''"),"','",SUBSTITUTE('PART-II'!G484,"'","''"),"',$$)")</f>
        <v>#||#'PART-II_484','','','','','','','',$$)</v>
      </c>
    </row>
    <row r="992" ht="12.75">
      <c r="A992" t="str">
        <f>CONCATENATE("#||#'PART-II_",ROW('PART-II'!A485),"','",SUBSTITUTE('PART-II'!A485,"'","''"),"','",SUBSTITUTE('PART-II'!B485,"'","''"),"','",SUBSTITUTE('PART-II'!C485,"'","''"),"','",SUBSTITUTE('PART-II'!D485,"'","''"),"','",SUBSTITUTE('PART-II'!E485,"'","''"),"','",SUBSTITUTE('PART-II'!F485,"'","''"),"','",SUBSTITUTE('PART-II'!G485,"'","''"),"',$$)")</f>
        <v>#||#'PART-II_485','','','','','','','',$$)</v>
      </c>
    </row>
    <row r="993" ht="12.75">
      <c r="A993" t="str">
        <f>CONCATENATE("#||#'PART-II_",ROW('PART-II'!A486),"','",SUBSTITUTE('PART-II'!A486,"'","''"),"','",SUBSTITUTE('PART-II'!B486,"'","''"),"','",SUBSTITUTE('PART-II'!C486,"'","''"),"','",SUBSTITUTE('PART-II'!D486,"'","''"),"','",SUBSTITUTE('PART-II'!E486,"'","''"),"','",SUBSTITUTE('PART-II'!F486,"'","''"),"','",SUBSTITUTE('PART-II'!G486,"'","''"),"',$$)")</f>
        <v>#||#'PART-II_486','','','','','','','',$$)</v>
      </c>
    </row>
    <row r="994" ht="12.75">
      <c r="A994" t="str">
        <f>CONCATENATE("#||#'PART-II_",ROW('PART-II'!A487),"','",SUBSTITUTE('PART-II'!A487,"'","''"),"','",SUBSTITUTE('PART-II'!B487,"'","''"),"','",SUBSTITUTE('PART-II'!C487,"'","''"),"','",SUBSTITUTE('PART-II'!D487,"'","''"),"','",SUBSTITUTE('PART-II'!E487,"'","''"),"','",SUBSTITUTE('PART-II'!F487,"'","''"),"','",SUBSTITUTE('PART-II'!G487,"'","''"),"',$$)")</f>
        <v>#||#'PART-II_487','','','','','','','',$$)</v>
      </c>
    </row>
    <row r="995" ht="12.75">
      <c r="A995" t="str">
        <f>CONCATENATE("#||#'PART-II_",ROW('PART-II'!A488),"','",SUBSTITUTE('PART-II'!A488,"'","''"),"','",SUBSTITUTE('PART-II'!B488,"'","''"),"','",SUBSTITUTE('PART-II'!C488,"'","''"),"','",SUBSTITUTE('PART-II'!D488,"'","''"),"','",SUBSTITUTE('PART-II'!E488,"'","''"),"','",SUBSTITUTE('PART-II'!F488,"'","''"),"','",SUBSTITUTE('PART-II'!G488,"'","''"),"',$$)")</f>
        <v>#||#'PART-II_488','','','','','','','',$$)</v>
      </c>
    </row>
    <row r="996" ht="12.75">
      <c r="A996" t="str">
        <f>CONCATENATE("#||#'PART-II_",ROW('PART-II'!A489),"','",SUBSTITUTE('PART-II'!A489,"'","''"),"','",SUBSTITUTE('PART-II'!B489,"'","''"),"','",SUBSTITUTE('PART-II'!C489,"'","''"),"','",SUBSTITUTE('PART-II'!D489,"'","''"),"','",SUBSTITUTE('PART-II'!E489,"'","''"),"','",SUBSTITUTE('PART-II'!F489,"'","''"),"','",SUBSTITUTE('PART-II'!G489,"'","''"),"',$$)")</f>
        <v>#||#'PART-II_489','','','','','','','',$$)</v>
      </c>
    </row>
    <row r="997" ht="12.75">
      <c r="A997" t="str">
        <f>CONCATENATE("#||#'PART-II_",ROW('PART-II'!A490),"','",SUBSTITUTE('PART-II'!A490,"'","''"),"','",SUBSTITUTE('PART-II'!B490,"'","''"),"','",SUBSTITUTE('PART-II'!C490,"'","''"),"','",SUBSTITUTE('PART-II'!D490,"'","''"),"','",SUBSTITUTE('PART-II'!E490,"'","''"),"','",SUBSTITUTE('PART-II'!F490,"'","''"),"','",SUBSTITUTE('PART-II'!G490,"'","''"),"',$$)")</f>
        <v>#||#'PART-II_490','','','','','','','',$$)</v>
      </c>
    </row>
    <row r="998" ht="12.75">
      <c r="A998" t="str">
        <f>CONCATENATE("#||#'PART-II_",ROW('PART-II'!A491),"','",SUBSTITUTE('PART-II'!A491,"'","''"),"','",SUBSTITUTE('PART-II'!B491,"'","''"),"','",SUBSTITUTE('PART-II'!C491,"'","''"),"','",SUBSTITUTE('PART-II'!D491,"'","''"),"','",SUBSTITUTE('PART-II'!E491,"'","''"),"','",SUBSTITUTE('PART-II'!F491,"'","''"),"','",SUBSTITUTE('PART-II'!G491,"'","''"),"',$$)")</f>
        <v>#||#'PART-II_491','','','','','','','',$$)</v>
      </c>
    </row>
    <row r="999" ht="12.75">
      <c r="A999" t="str">
        <f>CONCATENATE("#||#'PART-II_",ROW('PART-II'!A492),"','",SUBSTITUTE('PART-II'!A492,"'","''"),"','",SUBSTITUTE('PART-II'!B492,"'","''"),"','",SUBSTITUTE('PART-II'!C492,"'","''"),"','",SUBSTITUTE('PART-II'!D492,"'","''"),"','",SUBSTITUTE('PART-II'!E492,"'","''"),"','",SUBSTITUTE('PART-II'!F492,"'","''"),"','",SUBSTITUTE('PART-II'!G492,"'","''"),"',$$)")</f>
        <v>#||#'PART-II_492','','','','','','','',$$)</v>
      </c>
    </row>
    <row r="1000" ht="12.75">
      <c r="A1000" t="str">
        <f>CONCATENATE("#||#'PART-II_",ROW('PART-II'!A493),"','",SUBSTITUTE('PART-II'!A493,"'","''"),"','",SUBSTITUTE('PART-II'!B493,"'","''"),"','",SUBSTITUTE('PART-II'!C493,"'","''"),"','",SUBSTITUTE('PART-II'!D493,"'","''"),"','",SUBSTITUTE('PART-II'!E493,"'","''"),"','",SUBSTITUTE('PART-II'!F493,"'","''"),"','",SUBSTITUTE('PART-II'!G493,"'","''"),"',$$)")</f>
        <v>#||#'PART-II_493','','','','','','','',$$)</v>
      </c>
    </row>
    <row r="1001" ht="12.75">
      <c r="A1001" t="str">
        <f>CONCATENATE("#||#'PART-II_",ROW('PART-II'!A494),"','",SUBSTITUTE('PART-II'!A494,"'","''"),"','",SUBSTITUTE('PART-II'!B494,"'","''"),"','",SUBSTITUTE('PART-II'!C494,"'","''"),"','",SUBSTITUTE('PART-II'!D494,"'","''"),"','",SUBSTITUTE('PART-II'!E494,"'","''"),"','",SUBSTITUTE('PART-II'!F494,"'","''"),"','",SUBSTITUTE('PART-II'!G494,"'","''"),"',$$)")</f>
        <v>#||#'PART-II_494','','','','','','','',$$)</v>
      </c>
    </row>
    <row r="1002" ht="12.75">
      <c r="A1002" t="str">
        <f>CONCATENATE("#||#'PART-II_",ROW('PART-II'!A495),"','",SUBSTITUTE('PART-II'!A495,"'","''"),"','",SUBSTITUTE('PART-II'!B495,"'","''"),"','",SUBSTITUTE('PART-II'!C495,"'","''"),"','",SUBSTITUTE('PART-II'!D495,"'","''"),"','",SUBSTITUTE('PART-II'!E495,"'","''"),"','",SUBSTITUTE('PART-II'!F495,"'","''"),"','",SUBSTITUTE('PART-II'!G495,"'","''"),"',$$)")</f>
        <v>#||#'PART-II_495','','','','','','','',$$)</v>
      </c>
    </row>
    <row r="1003" ht="12.75">
      <c r="A1003" t="str">
        <f>CONCATENATE("#||#'PART-II_",ROW('PART-II'!A496),"','",SUBSTITUTE('PART-II'!A496,"'","''"),"','",SUBSTITUTE('PART-II'!B496,"'","''"),"','",SUBSTITUTE('PART-II'!C496,"'","''"),"','",SUBSTITUTE('PART-II'!D496,"'","''"),"','",SUBSTITUTE('PART-II'!E496,"'","''"),"','",SUBSTITUTE('PART-II'!F496,"'","''"),"','",SUBSTITUTE('PART-II'!G496,"'","''"),"',$$)")</f>
        <v>#||#'PART-II_496','','','','','','','',$$)</v>
      </c>
    </row>
    <row r="1004" ht="12.75">
      <c r="A1004" t="str">
        <f>CONCATENATE("#||#'PART-II_",ROW('PART-II'!A497),"','",SUBSTITUTE('PART-II'!A497,"'","''"),"','",SUBSTITUTE('PART-II'!B497,"'","''"),"','",SUBSTITUTE('PART-II'!C497,"'","''"),"','",SUBSTITUTE('PART-II'!D497,"'","''"),"','",SUBSTITUTE('PART-II'!E497,"'","''"),"','",SUBSTITUTE('PART-II'!F497,"'","''"),"','",SUBSTITUTE('PART-II'!G497,"'","''"),"',$$)")</f>
        <v>#||#'PART-II_497','','','','','','','',$$)</v>
      </c>
    </row>
    <row r="1005" ht="12.75">
      <c r="A1005" t="str">
        <f>CONCATENATE("#||#'PART-II_",ROW('PART-II'!A498),"','",SUBSTITUTE('PART-II'!A498,"'","''"),"','",SUBSTITUTE('PART-II'!B498,"'","''"),"','",SUBSTITUTE('PART-II'!C498,"'","''"),"','",SUBSTITUTE('PART-II'!D498,"'","''"),"','",SUBSTITUTE('PART-II'!E498,"'","''"),"','",SUBSTITUTE('PART-II'!F498,"'","''"),"','",SUBSTITUTE('PART-II'!G498,"'","''"),"',$$)")</f>
        <v>#||#'PART-II_498','','','','','','','',$$)</v>
      </c>
    </row>
    <row r="1006" ht="12.75">
      <c r="A1006" t="str">
        <f>CONCATENATE("#||#'PART-II_",ROW('PART-II'!A499),"','",SUBSTITUTE('PART-II'!A499,"'","''"),"','",SUBSTITUTE('PART-II'!B499,"'","''"),"','",SUBSTITUTE('PART-II'!C499,"'","''"),"','",SUBSTITUTE('PART-II'!D499,"'","''"),"','",SUBSTITUTE('PART-II'!E499,"'","''"),"','",SUBSTITUTE('PART-II'!F499,"'","''"),"','",SUBSTITUTE('PART-II'!G499,"'","''"),"',$$)")</f>
        <v>#||#'PART-II_499','','','','','','','',$$)</v>
      </c>
    </row>
    <row r="1007" ht="12.75">
      <c r="A1007" t="str">
        <f>CONCATENATE("#||#'PART-II_",ROW('PART-II'!A500),"','",SUBSTITUTE('PART-II'!A500,"'","''"),"','",SUBSTITUTE('PART-II'!B500,"'","''"),"','",SUBSTITUTE('PART-II'!C500,"'","''"),"','",SUBSTITUTE('PART-II'!D500,"'","''"),"','",SUBSTITUTE('PART-II'!E500,"'","''"),"','",SUBSTITUTE('PART-II'!F500,"'","''"),"','",SUBSTITUTE('PART-II'!G500,"'","''"),"',$$)")</f>
        <v>#||#'PART-II_500','','','','','','','',$$)</v>
      </c>
    </row>
    <row r="1008" ht="12.75">
      <c r="A1008" t="str">
        <f>CONCATENATE("#||#'PART-II_",ROW('PART-II'!A501),"','",SUBSTITUTE('PART-II'!A501,"'","''"),"','",SUBSTITUTE('PART-II'!B501,"'","''"),"','",SUBSTITUTE('PART-II'!C501,"'","''"),"','",SUBSTITUTE('PART-II'!D501,"'","''"),"','",SUBSTITUTE('PART-II'!E501,"'","''"),"','",SUBSTITUTE('PART-II'!F501,"'","''"),"','",SUBSTITUTE('PART-II'!G501,"'","''"),"',$$)")</f>
        <v>#||#'PART-II_501','','','','','','','',$$)</v>
      </c>
    </row>
    <row r="1009" ht="12.75">
      <c r="A1009" t="str">
        <f>CONCATENATE("#||#'PART-II_",ROW('PART-II'!A502),"','",SUBSTITUTE('PART-II'!A502,"'","''"),"','",SUBSTITUTE('PART-II'!B502,"'","''"),"','",SUBSTITUTE('PART-II'!C502,"'","''"),"','",SUBSTITUTE('PART-II'!D502,"'","''"),"','",SUBSTITUTE('PART-II'!E502,"'","''"),"','",SUBSTITUTE('PART-II'!F502,"'","''"),"','",SUBSTITUTE('PART-II'!G502,"'","''"),"',$$)")</f>
        <v>#||#'PART-II_502','','','','','','','',$$)</v>
      </c>
    </row>
    <row r="1010" ht="12.75">
      <c r="A1010" t="str">
        <f>CONCATENATE("#||#'PART-II_",ROW('PART-II'!A503),"','",SUBSTITUTE('PART-II'!A503,"'","''"),"','",SUBSTITUTE('PART-II'!B503,"'","''"),"','",SUBSTITUTE('PART-II'!C503,"'","''"),"','",SUBSTITUTE('PART-II'!D503,"'","''"),"','",SUBSTITUTE('PART-II'!E503,"'","''"),"','",SUBSTITUTE('PART-II'!F503,"'","''"),"','",SUBSTITUTE('PART-II'!G503,"'","''"),"',$$)")</f>
        <v>#||#'PART-II_503','','','','','','','',$$)</v>
      </c>
    </row>
    <row r="1011" ht="12.75">
      <c r="A1011" t="str">
        <f>CONCATENATE("#||#'PART-II_",ROW('PART-II'!A504),"','",SUBSTITUTE('PART-II'!A504,"'","''"),"','",SUBSTITUTE('PART-II'!B504,"'","''"),"','",SUBSTITUTE('PART-II'!C504,"'","''"),"','",SUBSTITUTE('PART-II'!D504,"'","''"),"','",SUBSTITUTE('PART-II'!E504,"'","''"),"','",SUBSTITUTE('PART-II'!F504,"'","''"),"','",SUBSTITUTE('PART-II'!G504,"'","''"),"',$$)")</f>
        <v>#||#'PART-II_504','','','','','','','',$$)</v>
      </c>
    </row>
    <row r="1012" ht="12.75">
      <c r="A1012" t="str">
        <f>CONCATENATE("#||#'PART-II_",ROW('PART-II'!A505),"','",SUBSTITUTE('PART-II'!A505,"'","''"),"','",SUBSTITUTE('PART-II'!B505,"'","''"),"','",SUBSTITUTE('PART-II'!C505,"'","''"),"','",SUBSTITUTE('PART-II'!D505,"'","''"),"','",SUBSTITUTE('PART-II'!E505,"'","''"),"','",SUBSTITUTE('PART-II'!F505,"'","''"),"','",SUBSTITUTE('PART-II'!G505,"'","''"),"',$$)")</f>
        <v>#||#'PART-II_505','','','','','','','',$$)</v>
      </c>
    </row>
    <row r="1013" ht="12.75">
      <c r="A1013" t="str">
        <f>CONCATENATE("#||#'PART-II_",ROW('PART-II'!A506),"','",SUBSTITUTE('PART-II'!A506,"'","''"),"','",SUBSTITUTE('PART-II'!B506,"'","''"),"','",SUBSTITUTE('PART-II'!C506,"'","''"),"','",SUBSTITUTE('PART-II'!D506,"'","''"),"','",SUBSTITUTE('PART-II'!E506,"'","''"),"','",SUBSTITUTE('PART-II'!F506,"'","''"),"','",SUBSTITUTE('PART-II'!G506,"'","''"),"',$$)")</f>
        <v>#||#'PART-II_506','','','','','','','',$$)</v>
      </c>
    </row>
    <row r="1014" ht="12.75">
      <c r="A1014" t="str">
        <f>CONCATENATE("#||#'PART-II_",ROW('PART-II'!A507),"','",SUBSTITUTE('PART-II'!A507,"'","''"),"','",SUBSTITUTE('PART-II'!B507,"'","''"),"','",SUBSTITUTE('PART-II'!C507,"'","''"),"','",SUBSTITUTE('PART-II'!D507,"'","''"),"','",SUBSTITUTE('PART-II'!E507,"'","''"),"','",SUBSTITUTE('PART-II'!F507,"'","''"),"','",SUBSTITUTE('PART-II'!G507,"'","''"),"',$$)")</f>
        <v>#||#'PART-II_507','Total*','0','0','','','','',$$)</v>
      </c>
    </row>
    <row r="1015" ht="12.75">
      <c r="A1015" t="str">
        <f>CONCATENATE("#||#'PART-III_",ROW('PART-III'!A1),"','",SUBSTITUTE('PART-III'!A1,"'","''"),"','",SUBSTITUTE('PART-III'!B1,"'","''"),"','",SUBSTITUTE('PART-III'!C1,"'","''"),"','",SUBSTITUTE('PART-III'!D1,"'","''"),"','",SUBSTITUTE('PART-III'!E1,"'","''"),"','",SUBSTITUTE('PART-III'!F1,"'","''"),"','",SUBSTITUTE('PART-III'!G1,"'","''"),"',$$)")</f>
        <v>#||#'PART-III_1','FORM VAT-8A [PART-III]','','','','','','',$$)</v>
      </c>
    </row>
    <row r="1016" ht="12.75">
      <c r="A1016" t="str">
        <f>CONCATENATE("#||#'PART-III_",ROW('PART-III'!A2),"','",SUBSTITUTE('PART-III'!A2,"'","''"),"','",SUBSTITUTE('PART-III'!B2,"'","''"),"','",SUBSTITUTE('PART-III'!C2,"'","''"),"','",SUBSTITUTE('PART-III'!D2,"'","''"),"','",SUBSTITUTE('PART-III'!E2,"'","''"),"','",SUBSTITUTE('PART-III'!F2,"'","''"),"','",SUBSTITUTE('PART-III'!G2,"'","''"),"',$$)")</f>
        <v>#||#'PART-III_2','Particulars of goods sold in the state on behalf of principal against form VAT 36A','','','','','','',$$)</v>
      </c>
    </row>
    <row r="1017" ht="12.75">
      <c r="A1017" t="str">
        <f>CONCATENATE("#||#'PART-III_",ROW('PART-III'!A3),"','",SUBSTITUTE('PART-III'!A3,"'","''"),"','",SUBSTITUTE('PART-III'!B3,"'","''"),"','",SUBSTITUTE('PART-III'!C3,"'","''"),"','",SUBSTITUTE('PART-III'!D3,"'","''"),"','",SUBSTITUTE('PART-III'!E3,"'","''"),"','",SUBSTITUTE('PART-III'!F3,"'","''"),"','",SUBSTITUTE('PART-III'!G3,"'","''"),"',$$)")</f>
        <v>#||#'PART-III_3','Name of the purchasing dealer*','TIN*','Amount of sales made during the period*','Amount of Tax paid or payable on such sales*','TIN of Principal(who issued 36A)*','Discharge of Tax Liability by principal (in Rs)','',$$)</v>
      </c>
    </row>
    <row r="1018" ht="12.75">
      <c r="A1018" t="str">
        <f>CONCATENATE("#||#'PART-III_",ROW('PART-III'!A4),"','",SUBSTITUTE('PART-III'!A4,"'","''"),"','",SUBSTITUTE('PART-III'!B4,"'","''"),"','",SUBSTITUTE('PART-III'!C4,"'","''"),"','",SUBSTITUTE('PART-III'!D4,"'","''"),"','",SUBSTITUTE('PART-III'!E4,"'","''"),"','",SUBSTITUTE('PART-III'!F4,"'","''"),"','",SUBSTITUTE('PART-III'!G4,"'","''"),"',$$)")</f>
        <v>#||#'PART-III_4','Name of the purchasing dealer***','TIN*','''Amount of sales made during the period*','Amount of Tax paid or payable on such sales*','TIN of Principal(who issued 36A)*','By Claiming ITC ,if applicable','Discharge of Tax liability(in RS)',$$)</v>
      </c>
    </row>
    <row r="1019" ht="12.75">
      <c r="A1019" t="str">
        <f>CONCATENATE("#||#'PART-III_",ROW('PART-III'!A5),"','",SUBSTITUTE('PART-III'!A5,"'","''"),"','",SUBSTITUTE('PART-III'!B5,"'","''"),"','",SUBSTITUTE('PART-III'!C5,"'","''"),"','",SUBSTITUTE('PART-III'!D5,"'","''"),"','",SUBSTITUTE('PART-III'!E5,"'","''"),"','",SUBSTITUTE('PART-III'!F5,"'","''"),"','",SUBSTITUTE('PART-III'!G5,"'","''"),"',$$)")</f>
        <v>#||#'PART-III_5','','','','','','','',$$)</v>
      </c>
    </row>
    <row r="1020" ht="12.75">
      <c r="A1020" t="str">
        <f>CONCATENATE("#||#'PART-III_",ROW('PART-III'!A6),"','",SUBSTITUTE('PART-III'!A6,"'","''"),"','",SUBSTITUTE('PART-III'!B6,"'","''"),"','",SUBSTITUTE('PART-III'!C6,"'","''"),"','",SUBSTITUTE('PART-III'!D6,"'","''"),"','",SUBSTITUTE('PART-III'!E6,"'","''"),"','",SUBSTITUTE('PART-III'!F6,"'","''"),"','",SUBSTITUTE('PART-III'!G6,"'","''"),"',$$)")</f>
        <v>#||#'PART-III_6','','','','','','','',$$)</v>
      </c>
    </row>
    <row r="1021" ht="12.75">
      <c r="A1021" t="str">
        <f>CONCATENATE("#||#'PART-III_",ROW('PART-III'!A7),"','",SUBSTITUTE('PART-III'!A7,"'","''"),"','",SUBSTITUTE('PART-III'!B7,"'","''"),"','",SUBSTITUTE('PART-III'!C7,"'","''"),"','",SUBSTITUTE('PART-III'!D7,"'","''"),"','",SUBSTITUTE('PART-III'!E7,"'","''"),"','",SUBSTITUTE('PART-III'!F7,"'","''"),"','",SUBSTITUTE('PART-III'!G7,"'","''"),"',$$)")</f>
        <v>#||#'PART-III_7','','','','','','','',$$)</v>
      </c>
    </row>
    <row r="1022" ht="12.75">
      <c r="A1022" t="str">
        <f>CONCATENATE("#||#'PART-III_",ROW('PART-III'!A8),"','",SUBSTITUTE('PART-III'!A8,"'","''"),"','",SUBSTITUTE('PART-III'!B8,"'","''"),"','",SUBSTITUTE('PART-III'!C8,"'","''"),"','",SUBSTITUTE('PART-III'!D8,"'","''"),"','",SUBSTITUTE('PART-III'!E8,"'","''"),"','",SUBSTITUTE('PART-III'!F8,"'","''"),"','",SUBSTITUTE('PART-III'!G8,"'","''"),"',$$)")</f>
        <v>#||#'PART-III_8','','','','','','','',$$)</v>
      </c>
    </row>
    <row r="1023" ht="12.75">
      <c r="A1023" t="str">
        <f>CONCATENATE("#||#'PART-III_",ROW('PART-III'!A9),"','",SUBSTITUTE('PART-III'!A9,"'","''"),"','",SUBSTITUTE('PART-III'!B9,"'","''"),"','",SUBSTITUTE('PART-III'!C9,"'","''"),"','",SUBSTITUTE('PART-III'!D9,"'","''"),"','",SUBSTITUTE('PART-III'!E9,"'","''"),"','",SUBSTITUTE('PART-III'!F9,"'","''"),"','",SUBSTITUTE('PART-III'!G9,"'","''"),"',$$)")</f>
        <v>#||#'PART-III_9','','','','','','','',$$)</v>
      </c>
    </row>
    <row r="1024" ht="12.75">
      <c r="A1024" t="str">
        <f>CONCATENATE("#||#'PART-III_",ROW('PART-III'!A10),"','",SUBSTITUTE('PART-III'!A10,"'","''"),"','",SUBSTITUTE('PART-III'!B10,"'","''"),"','",SUBSTITUTE('PART-III'!C10,"'","''"),"','",SUBSTITUTE('PART-III'!D10,"'","''"),"','",SUBSTITUTE('PART-III'!E10,"'","''"),"','",SUBSTITUTE('PART-III'!F10,"'","''"),"','",SUBSTITUTE('PART-III'!G10,"'","''"),"',$$)")</f>
        <v>#||#'PART-III_10','','','','','','','',$$)</v>
      </c>
    </row>
    <row r="1025" ht="12.75">
      <c r="A1025" t="str">
        <f>CONCATENATE("#||#'PART-III_",ROW('PART-III'!A11),"','",SUBSTITUTE('PART-III'!A11,"'","''"),"','",SUBSTITUTE('PART-III'!B11,"'","''"),"','",SUBSTITUTE('PART-III'!C11,"'","''"),"','",SUBSTITUTE('PART-III'!D11,"'","''"),"','",SUBSTITUTE('PART-III'!E11,"'","''"),"','",SUBSTITUTE('PART-III'!F11,"'","''"),"','",SUBSTITUTE('PART-III'!G11,"'","''"),"',$$)")</f>
        <v>#||#'PART-III_11','','','','','','','',$$)</v>
      </c>
    </row>
    <row r="1026" ht="12.75">
      <c r="A1026" t="str">
        <f>CONCATENATE("#||#'PART-III_",ROW('PART-III'!A12),"','",SUBSTITUTE('PART-III'!A12,"'","''"),"','",SUBSTITUTE('PART-III'!B12,"'","''"),"','",SUBSTITUTE('PART-III'!C12,"'","''"),"','",SUBSTITUTE('PART-III'!D12,"'","''"),"','",SUBSTITUTE('PART-III'!E12,"'","''"),"','",SUBSTITUTE('PART-III'!F12,"'","''"),"','",SUBSTITUTE('PART-III'!G12,"'","''"),"',$$)")</f>
        <v>#||#'PART-III_12','','','','','','','',$$)</v>
      </c>
    </row>
    <row r="1027" ht="12.75">
      <c r="A1027" t="str">
        <f>CONCATENATE("#||#'PART-III_",ROW('PART-III'!A13),"','",SUBSTITUTE('PART-III'!A13,"'","''"),"','",SUBSTITUTE('PART-III'!B13,"'","''"),"','",SUBSTITUTE('PART-III'!C13,"'","''"),"','",SUBSTITUTE('PART-III'!D13,"'","''"),"','",SUBSTITUTE('PART-III'!E13,"'","''"),"','",SUBSTITUTE('PART-III'!F13,"'","''"),"','",SUBSTITUTE('PART-III'!G13,"'","''"),"',$$)")</f>
        <v>#||#'PART-III_13','','','','','','','',$$)</v>
      </c>
    </row>
    <row r="1028" ht="12.75">
      <c r="A1028" t="str">
        <f>CONCATENATE("#||#'PART-III_",ROW('PART-III'!A14),"','",SUBSTITUTE('PART-III'!A14,"'","''"),"','",SUBSTITUTE('PART-III'!B14,"'","''"),"','",SUBSTITUTE('PART-III'!C14,"'","''"),"','",SUBSTITUTE('PART-III'!D14,"'","''"),"','",SUBSTITUTE('PART-III'!E14,"'","''"),"','",SUBSTITUTE('PART-III'!F14,"'","''"),"','",SUBSTITUTE('PART-III'!G14,"'","''"),"',$$)")</f>
        <v>#||#'PART-III_14','','','','','','','',$$)</v>
      </c>
    </row>
    <row r="1029" ht="12.75">
      <c r="A1029" t="str">
        <f>CONCATENATE("#||#'PART-III_",ROW('PART-III'!A15),"','",SUBSTITUTE('PART-III'!A15,"'","''"),"','",SUBSTITUTE('PART-III'!B15,"'","''"),"','",SUBSTITUTE('PART-III'!C15,"'","''"),"','",SUBSTITUTE('PART-III'!D15,"'","''"),"','",SUBSTITUTE('PART-III'!E15,"'","''"),"','",SUBSTITUTE('PART-III'!F15,"'","''"),"','",SUBSTITUTE('PART-III'!G15,"'","''"),"',$$)")</f>
        <v>#||#'PART-III_15','','','','','','','',$$)</v>
      </c>
    </row>
    <row r="1030" ht="12.75">
      <c r="A1030" t="str">
        <f>CONCATENATE("#||#'PART-III_",ROW('PART-III'!A16),"','",SUBSTITUTE('PART-III'!A16,"'","''"),"','",SUBSTITUTE('PART-III'!B16,"'","''"),"','",SUBSTITUTE('PART-III'!C16,"'","''"),"','",SUBSTITUTE('PART-III'!D16,"'","''"),"','",SUBSTITUTE('PART-III'!E16,"'","''"),"','",SUBSTITUTE('PART-III'!F16,"'","''"),"','",SUBSTITUTE('PART-III'!G16,"'","''"),"',$$)")</f>
        <v>#||#'PART-III_16','','','','','','','',$$)</v>
      </c>
    </row>
    <row r="1031" ht="12.75">
      <c r="A1031" t="str">
        <f>CONCATENATE("#||#'PART-III_",ROW('PART-III'!A17),"','",SUBSTITUTE('PART-III'!A17,"'","''"),"','",SUBSTITUTE('PART-III'!B17,"'","''"),"','",SUBSTITUTE('PART-III'!C17,"'","''"),"','",SUBSTITUTE('PART-III'!D17,"'","''"),"','",SUBSTITUTE('PART-III'!E17,"'","''"),"','",SUBSTITUTE('PART-III'!F17,"'","''"),"','",SUBSTITUTE('PART-III'!G17,"'","''"),"',$$)")</f>
        <v>#||#'PART-III_17','','','','','','','',$$)</v>
      </c>
    </row>
    <row r="1032" ht="12.75">
      <c r="A1032" t="str">
        <f>CONCATENATE("#||#'PART-III_",ROW('PART-III'!A18),"','",SUBSTITUTE('PART-III'!A18,"'","''"),"','",SUBSTITUTE('PART-III'!B18,"'","''"),"','",SUBSTITUTE('PART-III'!C18,"'","''"),"','",SUBSTITUTE('PART-III'!D18,"'","''"),"','",SUBSTITUTE('PART-III'!E18,"'","''"),"','",SUBSTITUTE('PART-III'!F18,"'","''"),"','",SUBSTITUTE('PART-III'!G18,"'","''"),"',$$)")</f>
        <v>#||#'PART-III_18','','','','','','','',$$)</v>
      </c>
    </row>
    <row r="1033" ht="12.75">
      <c r="A1033" t="str">
        <f>CONCATENATE("#||#'PART-III_",ROW('PART-III'!A19),"','",SUBSTITUTE('PART-III'!A19,"'","''"),"','",SUBSTITUTE('PART-III'!B19,"'","''"),"','",SUBSTITUTE('PART-III'!C19,"'","''"),"','",SUBSTITUTE('PART-III'!D19,"'","''"),"','",SUBSTITUTE('PART-III'!E19,"'","''"),"','",SUBSTITUTE('PART-III'!F19,"'","''"),"','",SUBSTITUTE('PART-III'!G19,"'","''"),"',$$)")</f>
        <v>#||#'PART-III_19','','','','','','','',$$)</v>
      </c>
    </row>
    <row r="1034" ht="12.75">
      <c r="A1034" t="str">
        <f>CONCATENATE("#||#'PART-III_",ROW('PART-III'!A20),"','",SUBSTITUTE('PART-III'!A20,"'","''"),"','",SUBSTITUTE('PART-III'!B20,"'","''"),"','",SUBSTITUTE('PART-III'!C20,"'","''"),"','",SUBSTITUTE('PART-III'!D20,"'","''"),"','",SUBSTITUTE('PART-III'!E20,"'","''"),"','",SUBSTITUTE('PART-III'!F20,"'","''"),"','",SUBSTITUTE('PART-III'!G20,"'","''"),"',$$)")</f>
        <v>#||#'PART-III_20','','','','','','','',$$)</v>
      </c>
    </row>
    <row r="1035" ht="12.75">
      <c r="A1035" t="str">
        <f>CONCATENATE("#||#'PART-III_",ROW('PART-III'!A21),"','",SUBSTITUTE('PART-III'!A21,"'","''"),"','",SUBSTITUTE('PART-III'!B21,"'","''"),"','",SUBSTITUTE('PART-III'!C21,"'","''"),"','",SUBSTITUTE('PART-III'!D21,"'","''"),"','",SUBSTITUTE('PART-III'!E21,"'","''"),"','",SUBSTITUTE('PART-III'!F21,"'","''"),"','",SUBSTITUTE('PART-III'!G21,"'","''"),"',$$)")</f>
        <v>#||#'PART-III_21','','','','','','','',$$)</v>
      </c>
    </row>
    <row r="1036" ht="12.75">
      <c r="A1036" t="str">
        <f>CONCATENATE("#||#'PART-III_",ROW('PART-III'!A22),"','",SUBSTITUTE('PART-III'!A22,"'","''"),"','",SUBSTITUTE('PART-III'!B22,"'","''"),"','",SUBSTITUTE('PART-III'!C22,"'","''"),"','",SUBSTITUTE('PART-III'!D22,"'","''"),"','",SUBSTITUTE('PART-III'!E22,"'","''"),"','",SUBSTITUTE('PART-III'!F22,"'","''"),"','",SUBSTITUTE('PART-III'!G22,"'","''"),"',$$)")</f>
        <v>#||#'PART-III_22','','','','','','','',$$)</v>
      </c>
    </row>
    <row r="1037" ht="12.75">
      <c r="A1037" t="str">
        <f>CONCATENATE("#||#'PART-III_",ROW('PART-III'!A23),"','",SUBSTITUTE('PART-III'!A23,"'","''"),"','",SUBSTITUTE('PART-III'!B23,"'","''"),"','",SUBSTITUTE('PART-III'!C23,"'","''"),"','",SUBSTITUTE('PART-III'!D23,"'","''"),"','",SUBSTITUTE('PART-III'!E23,"'","''"),"','",SUBSTITUTE('PART-III'!F23,"'","''"),"','",SUBSTITUTE('PART-III'!G23,"'","''"),"',$$)")</f>
        <v>#||#'PART-III_23','','','','','','','',$$)</v>
      </c>
    </row>
    <row r="1038" ht="12.75">
      <c r="A1038" t="str">
        <f>CONCATENATE("#||#'PART-III_",ROW('PART-III'!A24),"','",SUBSTITUTE('PART-III'!A24,"'","''"),"','",SUBSTITUTE('PART-III'!B24,"'","''"),"','",SUBSTITUTE('PART-III'!C24,"'","''"),"','",SUBSTITUTE('PART-III'!D24,"'","''"),"','",SUBSTITUTE('PART-III'!E24,"'","''"),"','",SUBSTITUTE('PART-III'!F24,"'","''"),"','",SUBSTITUTE('PART-III'!G24,"'","''"),"',$$)")</f>
        <v>#||#'PART-III_24','','','','','','','',$$)</v>
      </c>
    </row>
    <row r="1039" ht="12.75">
      <c r="A1039" t="str">
        <f>CONCATENATE("#||#'PART-III_",ROW('PART-III'!A25),"','",SUBSTITUTE('PART-III'!A25,"'","''"),"','",SUBSTITUTE('PART-III'!B25,"'","''"),"','",SUBSTITUTE('PART-III'!C25,"'","''"),"','",SUBSTITUTE('PART-III'!D25,"'","''"),"','",SUBSTITUTE('PART-III'!E25,"'","''"),"','",SUBSTITUTE('PART-III'!F25,"'","''"),"','",SUBSTITUTE('PART-III'!G25,"'","''"),"',$$)")</f>
        <v>#||#'PART-III_25','','','','','','','',$$)</v>
      </c>
    </row>
    <row r="1040" ht="12.75">
      <c r="A1040" t="str">
        <f>CONCATENATE("#||#'PART-III_",ROW('PART-III'!A26),"','",SUBSTITUTE('PART-III'!A26,"'","''"),"','",SUBSTITUTE('PART-III'!B26,"'","''"),"','",SUBSTITUTE('PART-III'!C26,"'","''"),"','",SUBSTITUTE('PART-III'!D26,"'","''"),"','",SUBSTITUTE('PART-III'!E26,"'","''"),"','",SUBSTITUTE('PART-III'!F26,"'","''"),"','",SUBSTITUTE('PART-III'!G26,"'","''"),"',$$)")</f>
        <v>#||#'PART-III_26','','','','','','','',$$)</v>
      </c>
    </row>
    <row r="1041" ht="12.75">
      <c r="A1041" t="str">
        <f>CONCATENATE("#||#'PART-III_",ROW('PART-III'!A27),"','",SUBSTITUTE('PART-III'!A27,"'","''"),"','",SUBSTITUTE('PART-III'!B27,"'","''"),"','",SUBSTITUTE('PART-III'!C27,"'","''"),"','",SUBSTITUTE('PART-III'!D27,"'","''"),"','",SUBSTITUTE('PART-III'!E27,"'","''"),"','",SUBSTITUTE('PART-III'!F27,"'","''"),"','",SUBSTITUTE('PART-III'!G27,"'","''"),"',$$)")</f>
        <v>#||#'PART-III_27','','','','','','','',$$)</v>
      </c>
    </row>
    <row r="1042" ht="12.75">
      <c r="A1042" t="str">
        <f>CONCATENATE("#||#'PART-III_",ROW('PART-III'!A28),"','",SUBSTITUTE('PART-III'!A28,"'","''"),"','",SUBSTITUTE('PART-III'!B28,"'","''"),"','",SUBSTITUTE('PART-III'!C28,"'","''"),"','",SUBSTITUTE('PART-III'!D28,"'","''"),"','",SUBSTITUTE('PART-III'!E28,"'","''"),"','",SUBSTITUTE('PART-III'!F28,"'","''"),"','",SUBSTITUTE('PART-III'!G28,"'","''"),"',$$)")</f>
        <v>#||#'PART-III_28','','','','','','','',$$)</v>
      </c>
    </row>
    <row r="1043" ht="12.75">
      <c r="A1043" t="str">
        <f>CONCATENATE("#||#'PART-III_",ROW('PART-III'!A29),"','",SUBSTITUTE('PART-III'!A29,"'","''"),"','",SUBSTITUTE('PART-III'!B29,"'","''"),"','",SUBSTITUTE('PART-III'!C29,"'","''"),"','",SUBSTITUTE('PART-III'!D29,"'","''"),"','",SUBSTITUTE('PART-III'!E29,"'","''"),"','",SUBSTITUTE('PART-III'!F29,"'","''"),"','",SUBSTITUTE('PART-III'!G29,"'","''"),"',$$)")</f>
        <v>#||#'PART-III_29','','','','','','','',$$)</v>
      </c>
    </row>
    <row r="1044" ht="12.75">
      <c r="A1044" t="str">
        <f>CONCATENATE("#||#'PART-III_",ROW('PART-III'!A30),"','",SUBSTITUTE('PART-III'!A30,"'","''"),"','",SUBSTITUTE('PART-III'!B30,"'","''"),"','",SUBSTITUTE('PART-III'!C30,"'","''"),"','",SUBSTITUTE('PART-III'!D30,"'","''"),"','",SUBSTITUTE('PART-III'!E30,"'","''"),"','",SUBSTITUTE('PART-III'!F30,"'","''"),"','",SUBSTITUTE('PART-III'!G30,"'","''"),"',$$)")</f>
        <v>#||#'PART-III_30','','','','','','','',$$)</v>
      </c>
    </row>
    <row r="1045" ht="12.75">
      <c r="A1045" t="str">
        <f>CONCATENATE("#||#'PART-III_",ROW('PART-III'!A31),"','",SUBSTITUTE('PART-III'!A31,"'","''"),"','",SUBSTITUTE('PART-III'!B31,"'","''"),"','",SUBSTITUTE('PART-III'!C31,"'","''"),"','",SUBSTITUTE('PART-III'!D31,"'","''"),"','",SUBSTITUTE('PART-III'!E31,"'","''"),"','",SUBSTITUTE('PART-III'!F31,"'","''"),"','",SUBSTITUTE('PART-III'!G31,"'","''"),"',$$)")</f>
        <v>#||#'PART-III_31','','','','','','','',$$)</v>
      </c>
    </row>
    <row r="1046" ht="12.75">
      <c r="A1046" t="str">
        <f>CONCATENATE("#||#'PART-III_",ROW('PART-III'!A32),"','",SUBSTITUTE('PART-III'!A32,"'","''"),"','",SUBSTITUTE('PART-III'!B32,"'","''"),"','",SUBSTITUTE('PART-III'!C32,"'","''"),"','",SUBSTITUTE('PART-III'!D32,"'","''"),"','",SUBSTITUTE('PART-III'!E32,"'","''"),"','",SUBSTITUTE('PART-III'!F32,"'","''"),"','",SUBSTITUTE('PART-III'!G32,"'","''"),"',$$)")</f>
        <v>#||#'PART-III_32','','','','','','','',$$)</v>
      </c>
    </row>
    <row r="1047" ht="12.75">
      <c r="A1047" t="str">
        <f>CONCATENATE("#||#'PART-III_",ROW('PART-III'!A33),"','",SUBSTITUTE('PART-III'!A33,"'","''"),"','",SUBSTITUTE('PART-III'!B33,"'","''"),"','",SUBSTITUTE('PART-III'!C33,"'","''"),"','",SUBSTITUTE('PART-III'!D33,"'","''"),"','",SUBSTITUTE('PART-III'!E33,"'","''"),"','",SUBSTITUTE('PART-III'!F33,"'","''"),"','",SUBSTITUTE('PART-III'!G33,"'","''"),"',$$)")</f>
        <v>#||#'PART-III_33','','','','','','','',$$)</v>
      </c>
    </row>
    <row r="1048" ht="12.75">
      <c r="A1048" t="str">
        <f>CONCATENATE("#||#'PART-III_",ROW('PART-III'!A34),"','",SUBSTITUTE('PART-III'!A34,"'","''"),"','",SUBSTITUTE('PART-III'!B34,"'","''"),"','",SUBSTITUTE('PART-III'!C34,"'","''"),"','",SUBSTITUTE('PART-III'!D34,"'","''"),"','",SUBSTITUTE('PART-III'!E34,"'","''"),"','",SUBSTITUTE('PART-III'!F34,"'","''"),"','",SUBSTITUTE('PART-III'!G34,"'","''"),"',$$)")</f>
        <v>#||#'PART-III_34','','','','','','','',$$)</v>
      </c>
    </row>
    <row r="1049" ht="12.75">
      <c r="A1049" t="str">
        <f>CONCATENATE("#||#'PART-III_",ROW('PART-III'!A35),"','",SUBSTITUTE('PART-III'!A35,"'","''"),"','",SUBSTITUTE('PART-III'!B35,"'","''"),"','",SUBSTITUTE('PART-III'!C35,"'","''"),"','",SUBSTITUTE('PART-III'!D35,"'","''"),"','",SUBSTITUTE('PART-III'!E35,"'","''"),"','",SUBSTITUTE('PART-III'!F35,"'","''"),"','",SUBSTITUTE('PART-III'!G35,"'","''"),"',$$)")</f>
        <v>#||#'PART-III_35','','','','','','','',$$)</v>
      </c>
    </row>
    <row r="1050" ht="12.75">
      <c r="A1050" t="str">
        <f>CONCATENATE("#||#'PART-III_",ROW('PART-III'!A36),"','",SUBSTITUTE('PART-III'!A36,"'","''"),"','",SUBSTITUTE('PART-III'!B36,"'","''"),"','",SUBSTITUTE('PART-III'!C36,"'","''"),"','",SUBSTITUTE('PART-III'!D36,"'","''"),"','",SUBSTITUTE('PART-III'!E36,"'","''"),"','",SUBSTITUTE('PART-III'!F36,"'","''"),"','",SUBSTITUTE('PART-III'!G36,"'","''"),"',$$)")</f>
        <v>#||#'PART-III_36','','','','','','','',$$)</v>
      </c>
    </row>
    <row r="1051" ht="12.75">
      <c r="A1051" t="str">
        <f>CONCATENATE("#||#'PART-III_",ROW('PART-III'!A37),"','",SUBSTITUTE('PART-III'!A37,"'","''"),"','",SUBSTITUTE('PART-III'!B37,"'","''"),"','",SUBSTITUTE('PART-III'!C37,"'","''"),"','",SUBSTITUTE('PART-III'!D37,"'","''"),"','",SUBSTITUTE('PART-III'!E37,"'","''"),"','",SUBSTITUTE('PART-III'!F37,"'","''"),"','",SUBSTITUTE('PART-III'!G37,"'","''"),"',$$)")</f>
        <v>#||#'PART-III_37','','','','','','','',$$)</v>
      </c>
    </row>
    <row r="1052" ht="12.75">
      <c r="A1052" t="str">
        <f>CONCATENATE("#||#'PART-III_",ROW('PART-III'!A38),"','",SUBSTITUTE('PART-III'!A38,"'","''"),"','",SUBSTITUTE('PART-III'!B38,"'","''"),"','",SUBSTITUTE('PART-III'!C38,"'","''"),"','",SUBSTITUTE('PART-III'!D38,"'","''"),"','",SUBSTITUTE('PART-III'!E38,"'","''"),"','",SUBSTITUTE('PART-III'!F38,"'","''"),"','",SUBSTITUTE('PART-III'!G38,"'","''"),"',$$)")</f>
        <v>#||#'PART-III_38','','','','','','','',$$)</v>
      </c>
    </row>
    <row r="1053" ht="12.75">
      <c r="A1053" t="str">
        <f>CONCATENATE("#||#'PART-III_",ROW('PART-III'!A39),"','",SUBSTITUTE('PART-III'!A39,"'","''"),"','",SUBSTITUTE('PART-III'!B39,"'","''"),"','",SUBSTITUTE('PART-III'!C39,"'","''"),"','",SUBSTITUTE('PART-III'!D39,"'","''"),"','",SUBSTITUTE('PART-III'!E39,"'","''"),"','",SUBSTITUTE('PART-III'!F39,"'","''"),"','",SUBSTITUTE('PART-III'!G39,"'","''"),"',$$)")</f>
        <v>#||#'PART-III_39','','','','','','','',$$)</v>
      </c>
    </row>
    <row r="1054" ht="12.75">
      <c r="A1054" t="str">
        <f>CONCATENATE("#||#'PART-III_",ROW('PART-III'!A40),"','",SUBSTITUTE('PART-III'!A40,"'","''"),"','",SUBSTITUTE('PART-III'!B40,"'","''"),"','",SUBSTITUTE('PART-III'!C40,"'","''"),"','",SUBSTITUTE('PART-III'!D40,"'","''"),"','",SUBSTITUTE('PART-III'!E40,"'","''"),"','",SUBSTITUTE('PART-III'!F40,"'","''"),"','",SUBSTITUTE('PART-III'!G40,"'","''"),"',$$)")</f>
        <v>#||#'PART-III_40','','','','','','','',$$)</v>
      </c>
    </row>
    <row r="1055" ht="12.75">
      <c r="A1055" t="str">
        <f>CONCATENATE("#||#'PART-III_",ROW('PART-III'!A41),"','",SUBSTITUTE('PART-III'!A41,"'","''"),"','",SUBSTITUTE('PART-III'!B41,"'","''"),"','",SUBSTITUTE('PART-III'!C41,"'","''"),"','",SUBSTITUTE('PART-III'!D41,"'","''"),"','",SUBSTITUTE('PART-III'!E41,"'","''"),"','",SUBSTITUTE('PART-III'!F41,"'","''"),"','",SUBSTITUTE('PART-III'!G41,"'","''"),"',$$)")</f>
        <v>#||#'PART-III_41','','','','','','','',$$)</v>
      </c>
    </row>
    <row r="1056" ht="12.75">
      <c r="A1056" t="str">
        <f>CONCATENATE("#||#'PART-III_",ROW('PART-III'!A42),"','",SUBSTITUTE('PART-III'!A42,"'","''"),"','",SUBSTITUTE('PART-III'!B42,"'","''"),"','",SUBSTITUTE('PART-III'!C42,"'","''"),"','",SUBSTITUTE('PART-III'!D42,"'","''"),"','",SUBSTITUTE('PART-III'!E42,"'","''"),"','",SUBSTITUTE('PART-III'!F42,"'","''"),"','",SUBSTITUTE('PART-III'!G42,"'","''"),"',$$)")</f>
        <v>#||#'PART-III_42','','','','','','','',$$)</v>
      </c>
    </row>
    <row r="1057" ht="12.75">
      <c r="A1057" t="str">
        <f>CONCATENATE("#||#'PART-III_",ROW('PART-III'!A43),"','",SUBSTITUTE('PART-III'!A43,"'","''"),"','",SUBSTITUTE('PART-III'!B43,"'","''"),"','",SUBSTITUTE('PART-III'!C43,"'","''"),"','",SUBSTITUTE('PART-III'!D43,"'","''"),"','",SUBSTITUTE('PART-III'!E43,"'","''"),"','",SUBSTITUTE('PART-III'!F43,"'","''"),"','",SUBSTITUTE('PART-III'!G43,"'","''"),"',$$)")</f>
        <v>#||#'PART-III_43','','','','','','','',$$)</v>
      </c>
    </row>
    <row r="1058" ht="12.75">
      <c r="A1058" t="str">
        <f>CONCATENATE("#||#'PART-III_",ROW('PART-III'!A44),"','",SUBSTITUTE('PART-III'!A44,"'","''"),"','",SUBSTITUTE('PART-III'!B44,"'","''"),"','",SUBSTITUTE('PART-III'!C44,"'","''"),"','",SUBSTITUTE('PART-III'!D44,"'","''"),"','",SUBSTITUTE('PART-III'!E44,"'","''"),"','",SUBSTITUTE('PART-III'!F44,"'","''"),"','",SUBSTITUTE('PART-III'!G44,"'","''"),"',$$)")</f>
        <v>#||#'PART-III_44','','','','','','','',$$)</v>
      </c>
    </row>
    <row r="1059" ht="12.75">
      <c r="A1059" t="str">
        <f>CONCATENATE("#||#'PART-III_",ROW('PART-III'!A45),"','",SUBSTITUTE('PART-III'!A45,"'","''"),"','",SUBSTITUTE('PART-III'!B45,"'","''"),"','",SUBSTITUTE('PART-III'!C45,"'","''"),"','",SUBSTITUTE('PART-III'!D45,"'","''"),"','",SUBSTITUTE('PART-III'!E45,"'","''"),"','",SUBSTITUTE('PART-III'!F45,"'","''"),"','",SUBSTITUTE('PART-III'!G45,"'","''"),"',$$)")</f>
        <v>#||#'PART-III_45','','','','','','','',$$)</v>
      </c>
    </row>
    <row r="1060" ht="12.75">
      <c r="A1060" t="str">
        <f>CONCATENATE("#||#'PART-III_",ROW('PART-III'!A46),"','",SUBSTITUTE('PART-III'!A46,"'","''"),"','",SUBSTITUTE('PART-III'!B46,"'","''"),"','",SUBSTITUTE('PART-III'!C46,"'","''"),"','",SUBSTITUTE('PART-III'!D46,"'","''"),"','",SUBSTITUTE('PART-III'!E46,"'","''"),"','",SUBSTITUTE('PART-III'!F46,"'","''"),"','",SUBSTITUTE('PART-III'!G46,"'","''"),"',$$)")</f>
        <v>#||#'PART-III_46','','','','','','','',$$)</v>
      </c>
    </row>
    <row r="1061" ht="12.75">
      <c r="A1061" t="str">
        <f>CONCATENATE("#||#'PART-III_",ROW('PART-III'!A47),"','",SUBSTITUTE('PART-III'!A47,"'","''"),"','",SUBSTITUTE('PART-III'!B47,"'","''"),"','",SUBSTITUTE('PART-III'!C47,"'","''"),"','",SUBSTITUTE('PART-III'!D47,"'","''"),"','",SUBSTITUTE('PART-III'!E47,"'","''"),"','",SUBSTITUTE('PART-III'!F47,"'","''"),"','",SUBSTITUTE('PART-III'!G47,"'","''"),"',$$)")</f>
        <v>#||#'PART-III_47','','','','','','','',$$)</v>
      </c>
    </row>
    <row r="1062" ht="12.75">
      <c r="A1062" t="str">
        <f>CONCATENATE("#||#'PART-III_",ROW('PART-III'!A48),"','",SUBSTITUTE('PART-III'!A48,"'","''"),"','",SUBSTITUTE('PART-III'!B48,"'","''"),"','",SUBSTITUTE('PART-III'!C48,"'","''"),"','",SUBSTITUTE('PART-III'!D48,"'","''"),"','",SUBSTITUTE('PART-III'!E48,"'","''"),"','",SUBSTITUTE('PART-III'!F48,"'","''"),"','",SUBSTITUTE('PART-III'!G48,"'","''"),"',$$)")</f>
        <v>#||#'PART-III_48','','','','','','','',$$)</v>
      </c>
    </row>
    <row r="1063" ht="12.75">
      <c r="A1063" t="str">
        <f>CONCATENATE("#||#'PART-III_",ROW('PART-III'!A49),"','",SUBSTITUTE('PART-III'!A49,"'","''"),"','",SUBSTITUTE('PART-III'!B49,"'","''"),"','",SUBSTITUTE('PART-III'!C49,"'","''"),"','",SUBSTITUTE('PART-III'!D49,"'","''"),"','",SUBSTITUTE('PART-III'!E49,"'","''"),"','",SUBSTITUTE('PART-III'!F49,"'","''"),"','",SUBSTITUTE('PART-III'!G49,"'","''"),"',$$)")</f>
        <v>#||#'PART-III_49','','','','','','','',$$)</v>
      </c>
    </row>
    <row r="1064" ht="12.75">
      <c r="A1064" t="str">
        <f>CONCATENATE("#||#'PART-III_",ROW('PART-III'!A50),"','",SUBSTITUTE('PART-III'!A50,"'","''"),"','",SUBSTITUTE('PART-III'!B50,"'","''"),"','",SUBSTITUTE('PART-III'!C50,"'","''"),"','",SUBSTITUTE('PART-III'!D50,"'","''"),"','",SUBSTITUTE('PART-III'!E50,"'","''"),"','",SUBSTITUTE('PART-III'!F50,"'","''"),"','",SUBSTITUTE('PART-III'!G50,"'","''"),"',$$)")</f>
        <v>#||#'PART-III_50','','','','','','','',$$)</v>
      </c>
    </row>
    <row r="1065" ht="12.75">
      <c r="A1065" t="str">
        <f>CONCATENATE("#||#'PART-III_",ROW('PART-III'!A51),"','",SUBSTITUTE('PART-III'!A51,"'","''"),"','",SUBSTITUTE('PART-III'!B51,"'","''"),"','",SUBSTITUTE('PART-III'!C51,"'","''"),"','",SUBSTITUTE('PART-III'!D51,"'","''"),"','",SUBSTITUTE('PART-III'!E51,"'","''"),"','",SUBSTITUTE('PART-III'!F51,"'","''"),"','",SUBSTITUTE('PART-III'!G51,"'","''"),"',$$)")</f>
        <v>#||#'PART-III_51','','','','','','','',$$)</v>
      </c>
    </row>
    <row r="1066" ht="12.75">
      <c r="A1066" t="str">
        <f>CONCATENATE("#||#'PART-III_",ROW('PART-III'!A52),"','",SUBSTITUTE('PART-III'!A52,"'","''"),"','",SUBSTITUTE('PART-III'!B52,"'","''"),"','",SUBSTITUTE('PART-III'!C52,"'","''"),"','",SUBSTITUTE('PART-III'!D52,"'","''"),"','",SUBSTITUTE('PART-III'!E52,"'","''"),"','",SUBSTITUTE('PART-III'!F52,"'","''"),"','",SUBSTITUTE('PART-III'!G52,"'","''"),"',$$)")</f>
        <v>#||#'PART-III_52','','','','','','','',$$)</v>
      </c>
    </row>
    <row r="1067" ht="12.75">
      <c r="A1067" t="str">
        <f>CONCATENATE("#||#'PART-III_",ROW('PART-III'!A53),"','",SUBSTITUTE('PART-III'!A53,"'","''"),"','",SUBSTITUTE('PART-III'!B53,"'","''"),"','",SUBSTITUTE('PART-III'!C53,"'","''"),"','",SUBSTITUTE('PART-III'!D53,"'","''"),"','",SUBSTITUTE('PART-III'!E53,"'","''"),"','",SUBSTITUTE('PART-III'!F53,"'","''"),"','",SUBSTITUTE('PART-III'!G53,"'","''"),"',$$)")</f>
        <v>#||#'PART-III_53','','','','','','','',$$)</v>
      </c>
    </row>
    <row r="1068" ht="12.75">
      <c r="A1068" t="str">
        <f>CONCATENATE("#||#'PART-III_",ROW('PART-III'!A54),"','",SUBSTITUTE('PART-III'!A54,"'","''"),"','",SUBSTITUTE('PART-III'!B54,"'","''"),"','",SUBSTITUTE('PART-III'!C54,"'","''"),"','",SUBSTITUTE('PART-III'!D54,"'","''"),"','",SUBSTITUTE('PART-III'!E54,"'","''"),"','",SUBSTITUTE('PART-III'!F54,"'","''"),"','",SUBSTITUTE('PART-III'!G54,"'","''"),"',$$)")</f>
        <v>#||#'PART-III_54','','','','','','','',$$)</v>
      </c>
    </row>
    <row r="1069" ht="12.75">
      <c r="A1069" t="str">
        <f>CONCATENATE("#||#'PART-III_",ROW('PART-III'!A55),"','",SUBSTITUTE('PART-III'!A55,"'","''"),"','",SUBSTITUTE('PART-III'!B55,"'","''"),"','",SUBSTITUTE('PART-III'!C55,"'","''"),"','",SUBSTITUTE('PART-III'!D55,"'","''"),"','",SUBSTITUTE('PART-III'!E55,"'","''"),"','",SUBSTITUTE('PART-III'!F55,"'","''"),"','",SUBSTITUTE('PART-III'!G55,"'","''"),"',$$)")</f>
        <v>#||#'PART-III_55','','','','','','','',$$)</v>
      </c>
    </row>
    <row r="1070" ht="12.75">
      <c r="A1070" t="str">
        <f>CONCATENATE("#||#'PART-III_",ROW('PART-III'!A56),"','",SUBSTITUTE('PART-III'!A56,"'","''"),"','",SUBSTITUTE('PART-III'!B56,"'","''"),"','",SUBSTITUTE('PART-III'!C56,"'","''"),"','",SUBSTITUTE('PART-III'!D56,"'","''"),"','",SUBSTITUTE('PART-III'!E56,"'","''"),"','",SUBSTITUTE('PART-III'!F56,"'","''"),"','",SUBSTITUTE('PART-III'!G56,"'","''"),"',$$)")</f>
        <v>#||#'PART-III_56','','','','','','','',$$)</v>
      </c>
    </row>
    <row r="1071" ht="12.75">
      <c r="A1071" t="str">
        <f>CONCATENATE("#||#'PART-III_",ROW('PART-III'!A57),"','",SUBSTITUTE('PART-III'!A57,"'","''"),"','",SUBSTITUTE('PART-III'!B57,"'","''"),"','",SUBSTITUTE('PART-III'!C57,"'","''"),"','",SUBSTITUTE('PART-III'!D57,"'","''"),"','",SUBSTITUTE('PART-III'!E57,"'","''"),"','",SUBSTITUTE('PART-III'!F57,"'","''"),"','",SUBSTITUTE('PART-III'!G57,"'","''"),"',$$)")</f>
        <v>#||#'PART-III_57','','','','','','','',$$)</v>
      </c>
    </row>
    <row r="1072" ht="12.75">
      <c r="A1072" t="str">
        <f>CONCATENATE("#||#'PART-III_",ROW('PART-III'!A58),"','",SUBSTITUTE('PART-III'!A58,"'","''"),"','",SUBSTITUTE('PART-III'!B58,"'","''"),"','",SUBSTITUTE('PART-III'!C58,"'","''"),"','",SUBSTITUTE('PART-III'!D58,"'","''"),"','",SUBSTITUTE('PART-III'!E58,"'","''"),"','",SUBSTITUTE('PART-III'!F58,"'","''"),"','",SUBSTITUTE('PART-III'!G58,"'","''"),"',$$)")</f>
        <v>#||#'PART-III_58','','','','','','','',$$)</v>
      </c>
    </row>
    <row r="1073" ht="12.75">
      <c r="A1073" t="str">
        <f>CONCATENATE("#||#'PART-III_",ROW('PART-III'!A59),"','",SUBSTITUTE('PART-III'!A59,"'","''"),"','",SUBSTITUTE('PART-III'!B59,"'","''"),"','",SUBSTITUTE('PART-III'!C59,"'","''"),"','",SUBSTITUTE('PART-III'!D59,"'","''"),"','",SUBSTITUTE('PART-III'!E59,"'","''"),"','",SUBSTITUTE('PART-III'!F59,"'","''"),"','",SUBSTITUTE('PART-III'!G59,"'","''"),"',$$)")</f>
        <v>#||#'PART-III_59','','','','','','','',$$)</v>
      </c>
    </row>
    <row r="1074" ht="12.75">
      <c r="A1074" t="str">
        <f>CONCATENATE("#||#'PART-III_",ROW('PART-III'!A60),"','",SUBSTITUTE('PART-III'!A60,"'","''"),"','",SUBSTITUTE('PART-III'!B60,"'","''"),"','",SUBSTITUTE('PART-III'!C60,"'","''"),"','",SUBSTITUTE('PART-III'!D60,"'","''"),"','",SUBSTITUTE('PART-III'!E60,"'","''"),"','",SUBSTITUTE('PART-III'!F60,"'","''"),"','",SUBSTITUTE('PART-III'!G60,"'","''"),"',$$)")</f>
        <v>#||#'PART-III_60','','','','','','','',$$)</v>
      </c>
    </row>
    <row r="1075" ht="12.75">
      <c r="A1075" t="str">
        <f>CONCATENATE("#||#'PART-III_",ROW('PART-III'!A61),"','",SUBSTITUTE('PART-III'!A61,"'","''"),"','",SUBSTITUTE('PART-III'!B61,"'","''"),"','",SUBSTITUTE('PART-III'!C61,"'","''"),"','",SUBSTITUTE('PART-III'!D61,"'","''"),"','",SUBSTITUTE('PART-III'!E61,"'","''"),"','",SUBSTITUTE('PART-III'!F61,"'","''"),"','",SUBSTITUTE('PART-III'!G61,"'","''"),"',$$)")</f>
        <v>#||#'PART-III_61','','','','','','','',$$)</v>
      </c>
    </row>
    <row r="1076" ht="12.75">
      <c r="A1076" t="str">
        <f>CONCATENATE("#||#'PART-III_",ROW('PART-III'!A62),"','",SUBSTITUTE('PART-III'!A62,"'","''"),"','",SUBSTITUTE('PART-III'!B62,"'","''"),"','",SUBSTITUTE('PART-III'!C62,"'","''"),"','",SUBSTITUTE('PART-III'!D62,"'","''"),"','",SUBSTITUTE('PART-III'!E62,"'","''"),"','",SUBSTITUTE('PART-III'!F62,"'","''"),"','",SUBSTITUTE('PART-III'!G62,"'","''"),"',$$)")</f>
        <v>#||#'PART-III_62','','','','','','','',$$)</v>
      </c>
    </row>
    <row r="1077" ht="12.75">
      <c r="A1077" t="str">
        <f>CONCATENATE("#||#'PART-III_",ROW('PART-III'!A63),"','",SUBSTITUTE('PART-III'!A63,"'","''"),"','",SUBSTITUTE('PART-III'!B63,"'","''"),"','",SUBSTITUTE('PART-III'!C63,"'","''"),"','",SUBSTITUTE('PART-III'!D63,"'","''"),"','",SUBSTITUTE('PART-III'!E63,"'","''"),"','",SUBSTITUTE('PART-III'!F63,"'","''"),"','",SUBSTITUTE('PART-III'!G63,"'","''"),"',$$)")</f>
        <v>#||#'PART-III_63','','','','','','','',$$)</v>
      </c>
    </row>
    <row r="1078" ht="12.75">
      <c r="A1078" t="str">
        <f>CONCATENATE("#||#'PART-III_",ROW('PART-III'!A64),"','",SUBSTITUTE('PART-III'!A64,"'","''"),"','",SUBSTITUTE('PART-III'!B64,"'","''"),"','",SUBSTITUTE('PART-III'!C64,"'","''"),"','",SUBSTITUTE('PART-III'!D64,"'","''"),"','",SUBSTITUTE('PART-III'!E64,"'","''"),"','",SUBSTITUTE('PART-III'!F64,"'","''"),"','",SUBSTITUTE('PART-III'!G64,"'","''"),"',$$)")</f>
        <v>#||#'PART-III_64','','','','','','','',$$)</v>
      </c>
    </row>
    <row r="1079" ht="12.75">
      <c r="A1079" t="str">
        <f>CONCATENATE("#||#'PART-III_",ROW('PART-III'!A65),"','",SUBSTITUTE('PART-III'!A65,"'","''"),"','",SUBSTITUTE('PART-III'!B65,"'","''"),"','",SUBSTITUTE('PART-III'!C65,"'","''"),"','",SUBSTITUTE('PART-III'!D65,"'","''"),"','",SUBSTITUTE('PART-III'!E65,"'","''"),"','",SUBSTITUTE('PART-III'!F65,"'","''"),"','",SUBSTITUTE('PART-III'!G65,"'","''"),"',$$)")</f>
        <v>#||#'PART-III_65','','','','','','','',$$)</v>
      </c>
    </row>
    <row r="1080" ht="12.75">
      <c r="A1080" t="str">
        <f>CONCATENATE("#||#'PART-III_",ROW('PART-III'!A66),"','",SUBSTITUTE('PART-III'!A66,"'","''"),"','",SUBSTITUTE('PART-III'!B66,"'","''"),"','",SUBSTITUTE('PART-III'!C66,"'","''"),"','",SUBSTITUTE('PART-III'!D66,"'","''"),"','",SUBSTITUTE('PART-III'!E66,"'","''"),"','",SUBSTITUTE('PART-III'!F66,"'","''"),"','",SUBSTITUTE('PART-III'!G66,"'","''"),"',$$)")</f>
        <v>#||#'PART-III_66','','','','','','','',$$)</v>
      </c>
    </row>
    <row r="1081" ht="12.75">
      <c r="A1081" t="str">
        <f>CONCATENATE("#||#'PART-III_",ROW('PART-III'!A67),"','",SUBSTITUTE('PART-III'!A67,"'","''"),"','",SUBSTITUTE('PART-III'!B67,"'","''"),"','",SUBSTITUTE('PART-III'!C67,"'","''"),"','",SUBSTITUTE('PART-III'!D67,"'","''"),"','",SUBSTITUTE('PART-III'!E67,"'","''"),"','",SUBSTITUTE('PART-III'!F67,"'","''"),"','",SUBSTITUTE('PART-III'!G67,"'","''"),"',$$)")</f>
        <v>#||#'PART-III_67','','','','','','','',$$)</v>
      </c>
    </row>
    <row r="1082" ht="12.75">
      <c r="A1082" t="str">
        <f>CONCATENATE("#||#'PART-III_",ROW('PART-III'!A68),"','",SUBSTITUTE('PART-III'!A68,"'","''"),"','",SUBSTITUTE('PART-III'!B68,"'","''"),"','",SUBSTITUTE('PART-III'!C68,"'","''"),"','",SUBSTITUTE('PART-III'!D68,"'","''"),"','",SUBSTITUTE('PART-III'!E68,"'","''"),"','",SUBSTITUTE('PART-III'!F68,"'","''"),"','",SUBSTITUTE('PART-III'!G68,"'","''"),"',$$)")</f>
        <v>#||#'PART-III_68','','','','','','','',$$)</v>
      </c>
    </row>
    <row r="1083" ht="12.75">
      <c r="A1083" t="str">
        <f>CONCATENATE("#||#'PART-III_",ROW('PART-III'!A69),"','",SUBSTITUTE('PART-III'!A69,"'","''"),"','",SUBSTITUTE('PART-III'!B69,"'","''"),"','",SUBSTITUTE('PART-III'!C69,"'","''"),"','",SUBSTITUTE('PART-III'!D69,"'","''"),"','",SUBSTITUTE('PART-III'!E69,"'","''"),"','",SUBSTITUTE('PART-III'!F69,"'","''"),"','",SUBSTITUTE('PART-III'!G69,"'","''"),"',$$)")</f>
        <v>#||#'PART-III_69','','','','','','','',$$)</v>
      </c>
    </row>
    <row r="1084" ht="12.75">
      <c r="A1084" t="str">
        <f>CONCATENATE("#||#'PART-III_",ROW('PART-III'!A70),"','",SUBSTITUTE('PART-III'!A70,"'","''"),"','",SUBSTITUTE('PART-III'!B70,"'","''"),"','",SUBSTITUTE('PART-III'!C70,"'","''"),"','",SUBSTITUTE('PART-III'!D70,"'","''"),"','",SUBSTITUTE('PART-III'!E70,"'","''"),"','",SUBSTITUTE('PART-III'!F70,"'","''"),"','",SUBSTITUTE('PART-III'!G70,"'","''"),"',$$)")</f>
        <v>#||#'PART-III_70','','','','','','','',$$)</v>
      </c>
    </row>
    <row r="1085" ht="12.75">
      <c r="A1085" t="str">
        <f>CONCATENATE("#||#'PART-III_",ROW('PART-III'!A71),"','",SUBSTITUTE('PART-III'!A71,"'","''"),"','",SUBSTITUTE('PART-III'!B71,"'","''"),"','",SUBSTITUTE('PART-III'!C71,"'","''"),"','",SUBSTITUTE('PART-III'!D71,"'","''"),"','",SUBSTITUTE('PART-III'!E71,"'","''"),"','",SUBSTITUTE('PART-III'!F71,"'","''"),"','",SUBSTITUTE('PART-III'!G71,"'","''"),"',$$)")</f>
        <v>#||#'PART-III_71','','','','','','','',$$)</v>
      </c>
    </row>
    <row r="1086" ht="12.75">
      <c r="A1086" t="str">
        <f>CONCATENATE("#||#'PART-III_",ROW('PART-III'!A72),"','",SUBSTITUTE('PART-III'!A72,"'","''"),"','",SUBSTITUTE('PART-III'!B72,"'","''"),"','",SUBSTITUTE('PART-III'!C72,"'","''"),"','",SUBSTITUTE('PART-III'!D72,"'","''"),"','",SUBSTITUTE('PART-III'!E72,"'","''"),"','",SUBSTITUTE('PART-III'!F72,"'","''"),"','",SUBSTITUTE('PART-III'!G72,"'","''"),"',$$)")</f>
        <v>#||#'PART-III_72','','','','','','','',$$)</v>
      </c>
    </row>
    <row r="1087" ht="12.75">
      <c r="A1087" t="str">
        <f>CONCATENATE("#||#'PART-III_",ROW('PART-III'!A73),"','",SUBSTITUTE('PART-III'!A73,"'","''"),"','",SUBSTITUTE('PART-III'!B73,"'","''"),"','",SUBSTITUTE('PART-III'!C73,"'","''"),"','",SUBSTITUTE('PART-III'!D73,"'","''"),"','",SUBSTITUTE('PART-III'!E73,"'","''"),"','",SUBSTITUTE('PART-III'!F73,"'","''"),"','",SUBSTITUTE('PART-III'!G73,"'","''"),"',$$)")</f>
        <v>#||#'PART-III_73','','','','','','','',$$)</v>
      </c>
    </row>
    <row r="1088" ht="12.75">
      <c r="A1088" t="str">
        <f>CONCATENATE("#||#'PART-III_",ROW('PART-III'!A74),"','",SUBSTITUTE('PART-III'!A74,"'","''"),"','",SUBSTITUTE('PART-III'!B74,"'","''"),"','",SUBSTITUTE('PART-III'!C74,"'","''"),"','",SUBSTITUTE('PART-III'!D74,"'","''"),"','",SUBSTITUTE('PART-III'!E74,"'","''"),"','",SUBSTITUTE('PART-III'!F74,"'","''"),"','",SUBSTITUTE('PART-III'!G74,"'","''"),"',$$)")</f>
        <v>#||#'PART-III_74','','','','','','','',$$)</v>
      </c>
    </row>
    <row r="1089" ht="12.75">
      <c r="A1089" t="str">
        <f>CONCATENATE("#||#'PART-III_",ROW('PART-III'!A75),"','",SUBSTITUTE('PART-III'!A75,"'","''"),"','",SUBSTITUTE('PART-III'!B75,"'","''"),"','",SUBSTITUTE('PART-III'!C75,"'","''"),"','",SUBSTITUTE('PART-III'!D75,"'","''"),"','",SUBSTITUTE('PART-III'!E75,"'","''"),"','",SUBSTITUTE('PART-III'!F75,"'","''"),"','",SUBSTITUTE('PART-III'!G75,"'","''"),"',$$)")</f>
        <v>#||#'PART-III_75','','','','','','','',$$)</v>
      </c>
    </row>
    <row r="1090" ht="12.75">
      <c r="A1090" t="str">
        <f>CONCATENATE("#||#'PART-III_",ROW('PART-III'!A76),"','",SUBSTITUTE('PART-III'!A76,"'","''"),"','",SUBSTITUTE('PART-III'!B76,"'","''"),"','",SUBSTITUTE('PART-III'!C76,"'","''"),"','",SUBSTITUTE('PART-III'!D76,"'","''"),"','",SUBSTITUTE('PART-III'!E76,"'","''"),"','",SUBSTITUTE('PART-III'!F76,"'","''"),"','",SUBSTITUTE('PART-III'!G76,"'","''"),"',$$)")</f>
        <v>#||#'PART-III_76','','','','','','','',$$)</v>
      </c>
    </row>
    <row r="1091" ht="12.75">
      <c r="A1091" t="str">
        <f>CONCATENATE("#||#'PART-III_",ROW('PART-III'!A77),"','",SUBSTITUTE('PART-III'!A77,"'","''"),"','",SUBSTITUTE('PART-III'!B77,"'","''"),"','",SUBSTITUTE('PART-III'!C77,"'","''"),"','",SUBSTITUTE('PART-III'!D77,"'","''"),"','",SUBSTITUTE('PART-III'!E77,"'","''"),"','",SUBSTITUTE('PART-III'!F77,"'","''"),"','",SUBSTITUTE('PART-III'!G77,"'","''"),"',$$)")</f>
        <v>#||#'PART-III_77','','','','','','','',$$)</v>
      </c>
    </row>
    <row r="1092" ht="12.75">
      <c r="A1092" t="str">
        <f>CONCATENATE("#||#'PART-III_",ROW('PART-III'!A78),"','",SUBSTITUTE('PART-III'!A78,"'","''"),"','",SUBSTITUTE('PART-III'!B78,"'","''"),"','",SUBSTITUTE('PART-III'!C78,"'","''"),"','",SUBSTITUTE('PART-III'!D78,"'","''"),"','",SUBSTITUTE('PART-III'!E78,"'","''"),"','",SUBSTITUTE('PART-III'!F78,"'","''"),"','",SUBSTITUTE('PART-III'!G78,"'","''"),"',$$)")</f>
        <v>#||#'PART-III_78','','','','','','','',$$)</v>
      </c>
    </row>
    <row r="1093" ht="12.75">
      <c r="A1093" t="str">
        <f>CONCATENATE("#||#'PART-III_",ROW('PART-III'!A79),"','",SUBSTITUTE('PART-III'!A79,"'","''"),"','",SUBSTITUTE('PART-III'!B79,"'","''"),"','",SUBSTITUTE('PART-III'!C79,"'","''"),"','",SUBSTITUTE('PART-III'!D79,"'","''"),"','",SUBSTITUTE('PART-III'!E79,"'","''"),"','",SUBSTITUTE('PART-III'!F79,"'","''"),"','",SUBSTITUTE('PART-III'!G79,"'","''"),"',$$)")</f>
        <v>#||#'PART-III_79','','','','','','','',$$)</v>
      </c>
    </row>
    <row r="1094" ht="12.75">
      <c r="A1094" t="str">
        <f>CONCATENATE("#||#'PART-III_",ROW('PART-III'!A80),"','",SUBSTITUTE('PART-III'!A80,"'","''"),"','",SUBSTITUTE('PART-III'!B80,"'","''"),"','",SUBSTITUTE('PART-III'!C80,"'","''"),"','",SUBSTITUTE('PART-III'!D80,"'","''"),"','",SUBSTITUTE('PART-III'!E80,"'","''"),"','",SUBSTITUTE('PART-III'!F80,"'","''"),"','",SUBSTITUTE('PART-III'!G80,"'","''"),"',$$)")</f>
        <v>#||#'PART-III_80','','','','','','','',$$)</v>
      </c>
    </row>
    <row r="1095" ht="12.75">
      <c r="A1095" t="str">
        <f>CONCATENATE("#||#'PART-III_",ROW('PART-III'!A81),"','",SUBSTITUTE('PART-III'!A81,"'","''"),"','",SUBSTITUTE('PART-III'!B81,"'","''"),"','",SUBSTITUTE('PART-III'!C81,"'","''"),"','",SUBSTITUTE('PART-III'!D81,"'","''"),"','",SUBSTITUTE('PART-III'!E81,"'","''"),"','",SUBSTITUTE('PART-III'!F81,"'","''"),"','",SUBSTITUTE('PART-III'!G81,"'","''"),"',$$)")</f>
        <v>#||#'PART-III_81','','','','','','','',$$)</v>
      </c>
    </row>
    <row r="1096" ht="12.75">
      <c r="A1096" t="str">
        <f>CONCATENATE("#||#'PART-III_",ROW('PART-III'!A82),"','",SUBSTITUTE('PART-III'!A82,"'","''"),"','",SUBSTITUTE('PART-III'!B82,"'","''"),"','",SUBSTITUTE('PART-III'!C82,"'","''"),"','",SUBSTITUTE('PART-III'!D82,"'","''"),"','",SUBSTITUTE('PART-III'!E82,"'","''"),"','",SUBSTITUTE('PART-III'!F82,"'","''"),"','",SUBSTITUTE('PART-III'!G82,"'","''"),"',$$)")</f>
        <v>#||#'PART-III_82','','','','','','','',$$)</v>
      </c>
    </row>
    <row r="1097" ht="12.75">
      <c r="A1097" t="str">
        <f>CONCATENATE("#||#'PART-III_",ROW('PART-III'!A83),"','",SUBSTITUTE('PART-III'!A83,"'","''"),"','",SUBSTITUTE('PART-III'!B83,"'","''"),"','",SUBSTITUTE('PART-III'!C83,"'","''"),"','",SUBSTITUTE('PART-III'!D83,"'","''"),"','",SUBSTITUTE('PART-III'!E83,"'","''"),"','",SUBSTITUTE('PART-III'!F83,"'","''"),"','",SUBSTITUTE('PART-III'!G83,"'","''"),"',$$)")</f>
        <v>#||#'PART-III_83','','','','','','','',$$)</v>
      </c>
    </row>
    <row r="1098" ht="12.75">
      <c r="A1098" t="str">
        <f>CONCATENATE("#||#'PART-III_",ROW('PART-III'!A84),"','",SUBSTITUTE('PART-III'!A84,"'","''"),"','",SUBSTITUTE('PART-III'!B84,"'","''"),"','",SUBSTITUTE('PART-III'!C84,"'","''"),"','",SUBSTITUTE('PART-III'!D84,"'","''"),"','",SUBSTITUTE('PART-III'!E84,"'","''"),"','",SUBSTITUTE('PART-III'!F84,"'","''"),"','",SUBSTITUTE('PART-III'!G84,"'","''"),"',$$)")</f>
        <v>#||#'PART-III_84','','','','','','','',$$)</v>
      </c>
    </row>
    <row r="1099" ht="12.75">
      <c r="A1099" t="str">
        <f>CONCATENATE("#||#'PART-III_",ROW('PART-III'!A85),"','",SUBSTITUTE('PART-III'!A85,"'","''"),"','",SUBSTITUTE('PART-III'!B85,"'","''"),"','",SUBSTITUTE('PART-III'!C85,"'","''"),"','",SUBSTITUTE('PART-III'!D85,"'","''"),"','",SUBSTITUTE('PART-III'!E85,"'","''"),"','",SUBSTITUTE('PART-III'!F85,"'","''"),"','",SUBSTITUTE('PART-III'!G85,"'","''"),"',$$)")</f>
        <v>#||#'PART-III_85','','','','','','','',$$)</v>
      </c>
    </row>
    <row r="1100" ht="12.75">
      <c r="A1100" t="str">
        <f>CONCATENATE("#||#'PART-III_",ROW('PART-III'!A86),"','",SUBSTITUTE('PART-III'!A86,"'","''"),"','",SUBSTITUTE('PART-III'!B86,"'","''"),"','",SUBSTITUTE('PART-III'!C86,"'","''"),"','",SUBSTITUTE('PART-III'!D86,"'","''"),"','",SUBSTITUTE('PART-III'!E86,"'","''"),"','",SUBSTITUTE('PART-III'!F86,"'","''"),"','",SUBSTITUTE('PART-III'!G86,"'","''"),"',$$)")</f>
        <v>#||#'PART-III_86','','','','','','','',$$)</v>
      </c>
    </row>
    <row r="1101" ht="12.75">
      <c r="A1101" t="str">
        <f>CONCATENATE("#||#'PART-III_",ROW('PART-III'!A87),"','",SUBSTITUTE('PART-III'!A87,"'","''"),"','",SUBSTITUTE('PART-III'!B87,"'","''"),"','",SUBSTITUTE('PART-III'!C87,"'","''"),"','",SUBSTITUTE('PART-III'!D87,"'","''"),"','",SUBSTITUTE('PART-III'!E87,"'","''"),"','",SUBSTITUTE('PART-III'!F87,"'","''"),"','",SUBSTITUTE('PART-III'!G87,"'","''"),"',$$)")</f>
        <v>#||#'PART-III_87','','','','','','','',$$)</v>
      </c>
    </row>
    <row r="1102" ht="12.75">
      <c r="A1102" t="str">
        <f>CONCATENATE("#||#'PART-III_",ROW('PART-III'!A88),"','",SUBSTITUTE('PART-III'!A88,"'","''"),"','",SUBSTITUTE('PART-III'!B88,"'","''"),"','",SUBSTITUTE('PART-III'!C88,"'","''"),"','",SUBSTITUTE('PART-III'!D88,"'","''"),"','",SUBSTITUTE('PART-III'!E88,"'","''"),"','",SUBSTITUTE('PART-III'!F88,"'","''"),"','",SUBSTITUTE('PART-III'!G88,"'","''"),"',$$)")</f>
        <v>#||#'PART-III_88','','','','','','','',$$)</v>
      </c>
    </row>
    <row r="1103" ht="12.75">
      <c r="A1103" t="str">
        <f>CONCATENATE("#||#'PART-III_",ROW('PART-III'!A89),"','",SUBSTITUTE('PART-III'!A89,"'","''"),"','",SUBSTITUTE('PART-III'!B89,"'","''"),"','",SUBSTITUTE('PART-III'!C89,"'","''"),"','",SUBSTITUTE('PART-III'!D89,"'","''"),"','",SUBSTITUTE('PART-III'!E89,"'","''"),"','",SUBSTITUTE('PART-III'!F89,"'","''"),"','",SUBSTITUTE('PART-III'!G89,"'","''"),"',$$)")</f>
        <v>#||#'PART-III_89','','','','','','','',$$)</v>
      </c>
    </row>
    <row r="1104" ht="12.75">
      <c r="A1104" t="str">
        <f>CONCATENATE("#||#'PART-III_",ROW('PART-III'!A90),"','",SUBSTITUTE('PART-III'!A90,"'","''"),"','",SUBSTITUTE('PART-III'!B90,"'","''"),"','",SUBSTITUTE('PART-III'!C90,"'","''"),"','",SUBSTITUTE('PART-III'!D90,"'","''"),"','",SUBSTITUTE('PART-III'!E90,"'","''"),"','",SUBSTITUTE('PART-III'!F90,"'","''"),"','",SUBSTITUTE('PART-III'!G90,"'","''"),"',$$)")</f>
        <v>#||#'PART-III_90','','','','','','','',$$)</v>
      </c>
    </row>
    <row r="1105" ht="12.75">
      <c r="A1105" t="str">
        <f>CONCATENATE("#||#'PART-III_",ROW('PART-III'!A91),"','",SUBSTITUTE('PART-III'!A91,"'","''"),"','",SUBSTITUTE('PART-III'!B91,"'","''"),"','",SUBSTITUTE('PART-III'!C91,"'","''"),"','",SUBSTITUTE('PART-III'!D91,"'","''"),"','",SUBSTITUTE('PART-III'!E91,"'","''"),"','",SUBSTITUTE('PART-III'!F91,"'","''"),"','",SUBSTITUTE('PART-III'!G91,"'","''"),"',$$)")</f>
        <v>#||#'PART-III_91','','','','','','','',$$)</v>
      </c>
    </row>
    <row r="1106" ht="12.75">
      <c r="A1106" t="str">
        <f>CONCATENATE("#||#'PART-III_",ROW('PART-III'!A92),"','",SUBSTITUTE('PART-III'!A92,"'","''"),"','",SUBSTITUTE('PART-III'!B92,"'","''"),"','",SUBSTITUTE('PART-III'!C92,"'","''"),"','",SUBSTITUTE('PART-III'!D92,"'","''"),"','",SUBSTITUTE('PART-III'!E92,"'","''"),"','",SUBSTITUTE('PART-III'!F92,"'","''"),"','",SUBSTITUTE('PART-III'!G92,"'","''"),"',$$)")</f>
        <v>#||#'PART-III_92','','','','','','','',$$)</v>
      </c>
    </row>
    <row r="1107" ht="12.75">
      <c r="A1107" t="str">
        <f>CONCATENATE("#||#'PART-III_",ROW('PART-III'!A93),"','",SUBSTITUTE('PART-III'!A93,"'","''"),"','",SUBSTITUTE('PART-III'!B93,"'","''"),"','",SUBSTITUTE('PART-III'!C93,"'","''"),"','",SUBSTITUTE('PART-III'!D93,"'","''"),"','",SUBSTITUTE('PART-III'!E93,"'","''"),"','",SUBSTITUTE('PART-III'!F93,"'","''"),"','",SUBSTITUTE('PART-III'!G93,"'","''"),"',$$)")</f>
        <v>#||#'PART-III_93','','','','','','','',$$)</v>
      </c>
    </row>
    <row r="1108" ht="12.75">
      <c r="A1108" t="str">
        <f>CONCATENATE("#||#'PART-III_",ROW('PART-III'!A94),"','",SUBSTITUTE('PART-III'!A94,"'","''"),"','",SUBSTITUTE('PART-III'!B94,"'","''"),"','",SUBSTITUTE('PART-III'!C94,"'","''"),"','",SUBSTITUTE('PART-III'!D94,"'","''"),"','",SUBSTITUTE('PART-III'!E94,"'","''"),"','",SUBSTITUTE('PART-III'!F94,"'","''"),"','",SUBSTITUTE('PART-III'!G94,"'","''"),"',$$)")</f>
        <v>#||#'PART-III_94','','','','','','','',$$)</v>
      </c>
    </row>
    <row r="1109" ht="12.75">
      <c r="A1109" t="str">
        <f>CONCATENATE("#||#'PART-III_",ROW('PART-III'!A95),"','",SUBSTITUTE('PART-III'!A95,"'","''"),"','",SUBSTITUTE('PART-III'!B95,"'","''"),"','",SUBSTITUTE('PART-III'!C95,"'","''"),"','",SUBSTITUTE('PART-III'!D95,"'","''"),"','",SUBSTITUTE('PART-III'!E95,"'","''"),"','",SUBSTITUTE('PART-III'!F95,"'","''"),"','",SUBSTITUTE('PART-III'!G95,"'","''"),"',$$)")</f>
        <v>#||#'PART-III_95','','','','','','','',$$)</v>
      </c>
    </row>
    <row r="1110" ht="12.75">
      <c r="A1110" t="str">
        <f>CONCATENATE("#||#'PART-III_",ROW('PART-III'!A96),"','",SUBSTITUTE('PART-III'!A96,"'","''"),"','",SUBSTITUTE('PART-III'!B96,"'","''"),"','",SUBSTITUTE('PART-III'!C96,"'","''"),"','",SUBSTITUTE('PART-III'!D96,"'","''"),"','",SUBSTITUTE('PART-III'!E96,"'","''"),"','",SUBSTITUTE('PART-III'!F96,"'","''"),"','",SUBSTITUTE('PART-III'!G96,"'","''"),"',$$)")</f>
        <v>#||#'PART-III_96','','','','','','','',$$)</v>
      </c>
    </row>
    <row r="1111" ht="12.75">
      <c r="A1111" t="str">
        <f>CONCATENATE("#||#'PART-III_",ROW('PART-III'!A97),"','",SUBSTITUTE('PART-III'!A97,"'","''"),"','",SUBSTITUTE('PART-III'!B97,"'","''"),"','",SUBSTITUTE('PART-III'!C97,"'","''"),"','",SUBSTITUTE('PART-III'!D97,"'","''"),"','",SUBSTITUTE('PART-III'!E97,"'","''"),"','",SUBSTITUTE('PART-III'!F97,"'","''"),"','",SUBSTITUTE('PART-III'!G97,"'","''"),"',$$)")</f>
        <v>#||#'PART-III_97','','','','','','','',$$)</v>
      </c>
    </row>
    <row r="1112" ht="12.75">
      <c r="A1112" t="str">
        <f>CONCATENATE("#||#'PART-III_",ROW('PART-III'!A98),"','",SUBSTITUTE('PART-III'!A98,"'","''"),"','",SUBSTITUTE('PART-III'!B98,"'","''"),"','",SUBSTITUTE('PART-III'!C98,"'","''"),"','",SUBSTITUTE('PART-III'!D98,"'","''"),"','",SUBSTITUTE('PART-III'!E98,"'","''"),"','",SUBSTITUTE('PART-III'!F98,"'","''"),"','",SUBSTITUTE('PART-III'!G98,"'","''"),"',$$)")</f>
        <v>#||#'PART-III_98','','','','','','','',$$)</v>
      </c>
    </row>
    <row r="1113" ht="12.75">
      <c r="A1113" t="str">
        <f>CONCATENATE("#||#'PART-III_",ROW('PART-III'!A99),"','",SUBSTITUTE('PART-III'!A99,"'","''"),"','",SUBSTITUTE('PART-III'!B99,"'","''"),"','",SUBSTITUTE('PART-III'!C99,"'","''"),"','",SUBSTITUTE('PART-III'!D99,"'","''"),"','",SUBSTITUTE('PART-III'!E99,"'","''"),"','",SUBSTITUTE('PART-III'!F99,"'","''"),"','",SUBSTITUTE('PART-III'!G99,"'","''"),"',$$)")</f>
        <v>#||#'PART-III_99','','','','','','','',$$)</v>
      </c>
    </row>
    <row r="1114" ht="12.75">
      <c r="A1114" t="str">
        <f>CONCATENATE("#||#'PART-III_",ROW('PART-III'!A100),"','",SUBSTITUTE('PART-III'!A100,"'","''"),"','",SUBSTITUTE('PART-III'!B100,"'","''"),"','",SUBSTITUTE('PART-III'!C100,"'","''"),"','",SUBSTITUTE('PART-III'!D100,"'","''"),"','",SUBSTITUTE('PART-III'!E100,"'","''"),"','",SUBSTITUTE('PART-III'!F100,"'","''"),"','",SUBSTITUTE('PART-III'!G100,"'","''"),"',$$)")</f>
        <v>#||#'PART-III_100','','','','','','','',$$)</v>
      </c>
    </row>
    <row r="1115" ht="12.75">
      <c r="A1115" t="str">
        <f>CONCATENATE("#||#'PART-III_",ROW('PART-III'!A101),"','",SUBSTITUTE('PART-III'!A101,"'","''"),"','",SUBSTITUTE('PART-III'!B101,"'","''"),"','",SUBSTITUTE('PART-III'!C101,"'","''"),"','",SUBSTITUTE('PART-III'!D101,"'","''"),"','",SUBSTITUTE('PART-III'!E101,"'","''"),"','",SUBSTITUTE('PART-III'!F101,"'","''"),"','",SUBSTITUTE('PART-III'!G101,"'","''"),"',$$)")</f>
        <v>#||#'PART-III_101','','','','','','','',$$)</v>
      </c>
    </row>
    <row r="1116" ht="12.75">
      <c r="A1116" t="str">
        <f>CONCATENATE("#||#'PART-III_",ROW('PART-III'!A102),"','",SUBSTITUTE('PART-III'!A102,"'","''"),"','",SUBSTITUTE('PART-III'!B102,"'","''"),"','",SUBSTITUTE('PART-III'!C102,"'","''"),"','",SUBSTITUTE('PART-III'!D102,"'","''"),"','",SUBSTITUTE('PART-III'!E102,"'","''"),"','",SUBSTITUTE('PART-III'!F102,"'","''"),"','",SUBSTITUTE('PART-III'!G102,"'","''"),"',$$)")</f>
        <v>#||#'PART-III_102','','','','','','','',$$)</v>
      </c>
    </row>
    <row r="1117" ht="12.75">
      <c r="A1117" t="str">
        <f>CONCATENATE("#||#'PART-III_",ROW('PART-III'!A103),"','",SUBSTITUTE('PART-III'!A103,"'","''"),"','",SUBSTITUTE('PART-III'!B103,"'","''"),"','",SUBSTITUTE('PART-III'!C103,"'","''"),"','",SUBSTITUTE('PART-III'!D103,"'","''"),"','",SUBSTITUTE('PART-III'!E103,"'","''"),"','",SUBSTITUTE('PART-III'!F103,"'","''"),"','",SUBSTITUTE('PART-III'!G103,"'","''"),"',$$)")</f>
        <v>#||#'PART-III_103','','','','','','','',$$)</v>
      </c>
    </row>
    <row r="1118" ht="12.75">
      <c r="A1118" t="str">
        <f>CONCATENATE("#||#'PART-III_",ROW('PART-III'!A104),"','",SUBSTITUTE('PART-III'!A104,"'","''"),"','",SUBSTITUTE('PART-III'!B104,"'","''"),"','",SUBSTITUTE('PART-III'!C104,"'","''"),"','",SUBSTITUTE('PART-III'!D104,"'","''"),"','",SUBSTITUTE('PART-III'!E104,"'","''"),"','",SUBSTITUTE('PART-III'!F104,"'","''"),"','",SUBSTITUTE('PART-III'!G104,"'","''"),"',$$)")</f>
        <v>#||#'PART-III_104','','','','','','','',$$)</v>
      </c>
    </row>
    <row r="1119" ht="12.75">
      <c r="A1119" t="str">
        <f>CONCATENATE("#||#'PART-III_",ROW('PART-III'!A105),"','",SUBSTITUTE('PART-III'!A105,"'","''"),"','",SUBSTITUTE('PART-III'!B105,"'","''"),"','",SUBSTITUTE('PART-III'!C105,"'","''"),"','",SUBSTITUTE('PART-III'!D105,"'","''"),"','",SUBSTITUTE('PART-III'!E105,"'","''"),"','",SUBSTITUTE('PART-III'!F105,"'","''"),"','",SUBSTITUTE('PART-III'!G105,"'","''"),"',$$)")</f>
        <v>#||#'PART-III_105','','','','','','','',$$)</v>
      </c>
    </row>
    <row r="1120" ht="12.75">
      <c r="A1120" t="str">
        <f>CONCATENATE("#||#'PART-III_",ROW('PART-III'!A106),"','",SUBSTITUTE('PART-III'!A106,"'","''"),"','",SUBSTITUTE('PART-III'!B106,"'","''"),"','",SUBSTITUTE('PART-III'!C106,"'","''"),"','",SUBSTITUTE('PART-III'!D106,"'","''"),"','",SUBSTITUTE('PART-III'!E106,"'","''"),"','",SUBSTITUTE('PART-III'!F106,"'","''"),"','",SUBSTITUTE('PART-III'!G106,"'","''"),"',$$)")</f>
        <v>#||#'PART-III_106','','','','','','','',$$)</v>
      </c>
    </row>
    <row r="1121" ht="12.75">
      <c r="A1121" t="str">
        <f>CONCATENATE("#||#'PART-III_",ROW('PART-III'!A107),"','",SUBSTITUTE('PART-III'!A107,"'","''"),"','",SUBSTITUTE('PART-III'!B107,"'","''"),"','",SUBSTITUTE('PART-III'!C107,"'","''"),"','",SUBSTITUTE('PART-III'!D107,"'","''"),"','",SUBSTITUTE('PART-III'!E107,"'","''"),"','",SUBSTITUTE('PART-III'!F107,"'","''"),"','",SUBSTITUTE('PART-III'!G107,"'","''"),"',$$)")</f>
        <v>#||#'PART-III_107','','','','','','','',$$)</v>
      </c>
    </row>
    <row r="1122" ht="12.75">
      <c r="A1122" t="str">
        <f>CONCATENATE("#||#'PART-III_",ROW('PART-III'!A108),"','",SUBSTITUTE('PART-III'!A108,"'","''"),"','",SUBSTITUTE('PART-III'!B108,"'","''"),"','",SUBSTITUTE('PART-III'!C108,"'","''"),"','",SUBSTITUTE('PART-III'!D108,"'","''"),"','",SUBSTITUTE('PART-III'!E108,"'","''"),"','",SUBSTITUTE('PART-III'!F108,"'","''"),"','",SUBSTITUTE('PART-III'!G108,"'","''"),"',$$)")</f>
        <v>#||#'PART-III_108','','','','','','','',$$)</v>
      </c>
    </row>
    <row r="1123" ht="12.75">
      <c r="A1123" t="str">
        <f>CONCATENATE("#||#'PART-III_",ROW('PART-III'!A109),"','",SUBSTITUTE('PART-III'!A109,"'","''"),"','",SUBSTITUTE('PART-III'!B109,"'","''"),"','",SUBSTITUTE('PART-III'!C109,"'","''"),"','",SUBSTITUTE('PART-III'!D109,"'","''"),"','",SUBSTITUTE('PART-III'!E109,"'","''"),"','",SUBSTITUTE('PART-III'!F109,"'","''"),"','",SUBSTITUTE('PART-III'!G109,"'","''"),"',$$)")</f>
        <v>#||#'PART-III_109','','','','','','','',$$)</v>
      </c>
    </row>
    <row r="1124" ht="12.75">
      <c r="A1124" t="str">
        <f>CONCATENATE("#||#'PART-III_",ROW('PART-III'!A110),"','",SUBSTITUTE('PART-III'!A110,"'","''"),"','",SUBSTITUTE('PART-III'!B110,"'","''"),"','",SUBSTITUTE('PART-III'!C110,"'","''"),"','",SUBSTITUTE('PART-III'!D110,"'","''"),"','",SUBSTITUTE('PART-III'!E110,"'","''"),"','",SUBSTITUTE('PART-III'!F110,"'","''"),"','",SUBSTITUTE('PART-III'!G110,"'","''"),"',$$)")</f>
        <v>#||#'PART-III_110','','','','','','','',$$)</v>
      </c>
    </row>
    <row r="1125" ht="12.75">
      <c r="A1125" t="str">
        <f>CONCATENATE("#||#'PART-III_",ROW('PART-III'!A111),"','",SUBSTITUTE('PART-III'!A111,"'","''"),"','",SUBSTITUTE('PART-III'!B111,"'","''"),"','",SUBSTITUTE('PART-III'!C111,"'","''"),"','",SUBSTITUTE('PART-III'!D111,"'","''"),"','",SUBSTITUTE('PART-III'!E111,"'","''"),"','",SUBSTITUTE('PART-III'!F111,"'","''"),"','",SUBSTITUTE('PART-III'!G111,"'","''"),"',$$)")</f>
        <v>#||#'PART-III_111','','','','','','','',$$)</v>
      </c>
    </row>
    <row r="1126" ht="12.75">
      <c r="A1126" t="str">
        <f>CONCATENATE("#||#'PART-III_",ROW('PART-III'!A112),"','",SUBSTITUTE('PART-III'!A112,"'","''"),"','",SUBSTITUTE('PART-III'!B112,"'","''"),"','",SUBSTITUTE('PART-III'!C112,"'","''"),"','",SUBSTITUTE('PART-III'!D112,"'","''"),"','",SUBSTITUTE('PART-III'!E112,"'","''"),"','",SUBSTITUTE('PART-III'!F112,"'","''"),"','",SUBSTITUTE('PART-III'!G112,"'","''"),"',$$)")</f>
        <v>#||#'PART-III_112','','','','','','','',$$)</v>
      </c>
    </row>
    <row r="1127" ht="12.75">
      <c r="A1127" t="str">
        <f>CONCATENATE("#||#'PART-III_",ROW('PART-III'!A113),"','",SUBSTITUTE('PART-III'!A113,"'","''"),"','",SUBSTITUTE('PART-III'!B113,"'","''"),"','",SUBSTITUTE('PART-III'!C113,"'","''"),"','",SUBSTITUTE('PART-III'!D113,"'","''"),"','",SUBSTITUTE('PART-III'!E113,"'","''"),"','",SUBSTITUTE('PART-III'!F113,"'","''"),"','",SUBSTITUTE('PART-III'!G113,"'","''"),"',$$)")</f>
        <v>#||#'PART-III_113','','','','','','','',$$)</v>
      </c>
    </row>
    <row r="1128" ht="12.75">
      <c r="A1128" t="str">
        <f>CONCATENATE("#||#'PART-III_",ROW('PART-III'!A114),"','",SUBSTITUTE('PART-III'!A114,"'","''"),"','",SUBSTITUTE('PART-III'!B114,"'","''"),"','",SUBSTITUTE('PART-III'!C114,"'","''"),"','",SUBSTITUTE('PART-III'!D114,"'","''"),"','",SUBSTITUTE('PART-III'!E114,"'","''"),"','",SUBSTITUTE('PART-III'!F114,"'","''"),"','",SUBSTITUTE('PART-III'!G114,"'","''"),"',$$)")</f>
        <v>#||#'PART-III_114','','','','','','','',$$)</v>
      </c>
    </row>
    <row r="1129" ht="12.75">
      <c r="A1129" t="str">
        <f>CONCATENATE("#||#'PART-III_",ROW('PART-III'!A115),"','",SUBSTITUTE('PART-III'!A115,"'","''"),"','",SUBSTITUTE('PART-III'!B115,"'","''"),"','",SUBSTITUTE('PART-III'!C115,"'","''"),"','",SUBSTITUTE('PART-III'!D115,"'","''"),"','",SUBSTITUTE('PART-III'!E115,"'","''"),"','",SUBSTITUTE('PART-III'!F115,"'","''"),"','",SUBSTITUTE('PART-III'!G115,"'","''"),"',$$)")</f>
        <v>#||#'PART-III_115','','','','','','','',$$)</v>
      </c>
    </row>
    <row r="1130" ht="12.75">
      <c r="A1130" t="str">
        <f>CONCATENATE("#||#'PART-III_",ROW('PART-III'!A116),"','",SUBSTITUTE('PART-III'!A116,"'","''"),"','",SUBSTITUTE('PART-III'!B116,"'","''"),"','",SUBSTITUTE('PART-III'!C116,"'","''"),"','",SUBSTITUTE('PART-III'!D116,"'","''"),"','",SUBSTITUTE('PART-III'!E116,"'","''"),"','",SUBSTITUTE('PART-III'!F116,"'","''"),"','",SUBSTITUTE('PART-III'!G116,"'","''"),"',$$)")</f>
        <v>#||#'PART-III_116','','','','','','','',$$)</v>
      </c>
    </row>
    <row r="1131" ht="12.75">
      <c r="A1131" t="str">
        <f>CONCATENATE("#||#'PART-III_",ROW('PART-III'!A117),"','",SUBSTITUTE('PART-III'!A117,"'","''"),"','",SUBSTITUTE('PART-III'!B117,"'","''"),"','",SUBSTITUTE('PART-III'!C117,"'","''"),"','",SUBSTITUTE('PART-III'!D117,"'","''"),"','",SUBSTITUTE('PART-III'!E117,"'","''"),"','",SUBSTITUTE('PART-III'!F117,"'","''"),"','",SUBSTITUTE('PART-III'!G117,"'","''"),"',$$)")</f>
        <v>#||#'PART-III_117','','','','','','','',$$)</v>
      </c>
    </row>
    <row r="1132" ht="12.75">
      <c r="A1132" t="str">
        <f>CONCATENATE("#||#'PART-III_",ROW('PART-III'!A118),"','",SUBSTITUTE('PART-III'!A118,"'","''"),"','",SUBSTITUTE('PART-III'!B118,"'","''"),"','",SUBSTITUTE('PART-III'!C118,"'","''"),"','",SUBSTITUTE('PART-III'!D118,"'","''"),"','",SUBSTITUTE('PART-III'!E118,"'","''"),"','",SUBSTITUTE('PART-III'!F118,"'","''"),"','",SUBSTITUTE('PART-III'!G118,"'","''"),"',$$)")</f>
        <v>#||#'PART-III_118','','','','','','','',$$)</v>
      </c>
    </row>
    <row r="1133" ht="12.75">
      <c r="A1133" t="str">
        <f>CONCATENATE("#||#'PART-III_",ROW('PART-III'!A119),"','",SUBSTITUTE('PART-III'!A119,"'","''"),"','",SUBSTITUTE('PART-III'!B119,"'","''"),"','",SUBSTITUTE('PART-III'!C119,"'","''"),"','",SUBSTITUTE('PART-III'!D119,"'","''"),"','",SUBSTITUTE('PART-III'!E119,"'","''"),"','",SUBSTITUTE('PART-III'!F119,"'","''"),"','",SUBSTITUTE('PART-III'!G119,"'","''"),"',$$)")</f>
        <v>#||#'PART-III_119','','','','','','','',$$)</v>
      </c>
    </row>
    <row r="1134" ht="12.75">
      <c r="A1134" t="str">
        <f>CONCATENATE("#||#'PART-III_",ROW('PART-III'!A120),"','",SUBSTITUTE('PART-III'!A120,"'","''"),"','",SUBSTITUTE('PART-III'!B120,"'","''"),"','",SUBSTITUTE('PART-III'!C120,"'","''"),"','",SUBSTITUTE('PART-III'!D120,"'","''"),"','",SUBSTITUTE('PART-III'!E120,"'","''"),"','",SUBSTITUTE('PART-III'!F120,"'","''"),"','",SUBSTITUTE('PART-III'!G120,"'","''"),"',$$)")</f>
        <v>#||#'PART-III_120','','','','','','','',$$)</v>
      </c>
    </row>
    <row r="1135" ht="12.75">
      <c r="A1135" t="str">
        <f>CONCATENATE("#||#'PART-III_",ROW('PART-III'!A121),"','",SUBSTITUTE('PART-III'!A121,"'","''"),"','",SUBSTITUTE('PART-III'!B121,"'","''"),"','",SUBSTITUTE('PART-III'!C121,"'","''"),"','",SUBSTITUTE('PART-III'!D121,"'","''"),"','",SUBSTITUTE('PART-III'!E121,"'","''"),"','",SUBSTITUTE('PART-III'!F121,"'","''"),"','",SUBSTITUTE('PART-III'!G121,"'","''"),"',$$)")</f>
        <v>#||#'PART-III_121','','','','','','','',$$)</v>
      </c>
    </row>
    <row r="1136" ht="12.75">
      <c r="A1136" t="str">
        <f>CONCATENATE("#||#'PART-III_",ROW('PART-III'!A122),"','",SUBSTITUTE('PART-III'!A122,"'","''"),"','",SUBSTITUTE('PART-III'!B122,"'","''"),"','",SUBSTITUTE('PART-III'!C122,"'","''"),"','",SUBSTITUTE('PART-III'!D122,"'","''"),"','",SUBSTITUTE('PART-III'!E122,"'","''"),"','",SUBSTITUTE('PART-III'!F122,"'","''"),"','",SUBSTITUTE('PART-III'!G122,"'","''"),"',$$)")</f>
        <v>#||#'PART-III_122','','','','','','','',$$)</v>
      </c>
    </row>
    <row r="1137" ht="12.75">
      <c r="A1137" t="str">
        <f>CONCATENATE("#||#'PART-III_",ROW('PART-III'!A123),"','",SUBSTITUTE('PART-III'!A123,"'","''"),"','",SUBSTITUTE('PART-III'!B123,"'","''"),"','",SUBSTITUTE('PART-III'!C123,"'","''"),"','",SUBSTITUTE('PART-III'!D123,"'","''"),"','",SUBSTITUTE('PART-III'!E123,"'","''"),"','",SUBSTITUTE('PART-III'!F123,"'","''"),"','",SUBSTITUTE('PART-III'!G123,"'","''"),"',$$)")</f>
        <v>#||#'PART-III_123','','','','','','','',$$)</v>
      </c>
    </row>
    <row r="1138" ht="12.75">
      <c r="A1138" t="str">
        <f>CONCATENATE("#||#'PART-III_",ROW('PART-III'!A124),"','",SUBSTITUTE('PART-III'!A124,"'","''"),"','",SUBSTITUTE('PART-III'!B124,"'","''"),"','",SUBSTITUTE('PART-III'!C124,"'","''"),"','",SUBSTITUTE('PART-III'!D124,"'","''"),"','",SUBSTITUTE('PART-III'!E124,"'","''"),"','",SUBSTITUTE('PART-III'!F124,"'","''"),"','",SUBSTITUTE('PART-III'!G124,"'","''"),"',$$)")</f>
        <v>#||#'PART-III_124','','','','','','','',$$)</v>
      </c>
    </row>
    <row r="1139" ht="12.75">
      <c r="A1139" t="str">
        <f>CONCATENATE("#||#'PART-III_",ROW('PART-III'!A125),"','",SUBSTITUTE('PART-III'!A125,"'","''"),"','",SUBSTITUTE('PART-III'!B125,"'","''"),"','",SUBSTITUTE('PART-III'!C125,"'","''"),"','",SUBSTITUTE('PART-III'!D125,"'","''"),"','",SUBSTITUTE('PART-III'!E125,"'","''"),"','",SUBSTITUTE('PART-III'!F125,"'","''"),"','",SUBSTITUTE('PART-III'!G125,"'","''"),"',$$)")</f>
        <v>#||#'PART-III_125','','','','','','','',$$)</v>
      </c>
    </row>
    <row r="1140" ht="12.75">
      <c r="A1140" t="str">
        <f>CONCATENATE("#||#'PART-III_",ROW('PART-III'!A126),"','",SUBSTITUTE('PART-III'!A126,"'","''"),"','",SUBSTITUTE('PART-III'!B126,"'","''"),"','",SUBSTITUTE('PART-III'!C126,"'","''"),"','",SUBSTITUTE('PART-III'!D126,"'","''"),"','",SUBSTITUTE('PART-III'!E126,"'","''"),"','",SUBSTITUTE('PART-III'!F126,"'","''"),"','",SUBSTITUTE('PART-III'!G126,"'","''"),"',$$)")</f>
        <v>#||#'PART-III_126','','','','','','','',$$)</v>
      </c>
    </row>
    <row r="1141" ht="12.75">
      <c r="A1141" t="str">
        <f>CONCATENATE("#||#'PART-III_",ROW('PART-III'!A127),"','",SUBSTITUTE('PART-III'!A127,"'","''"),"','",SUBSTITUTE('PART-III'!B127,"'","''"),"','",SUBSTITUTE('PART-III'!C127,"'","''"),"','",SUBSTITUTE('PART-III'!D127,"'","''"),"','",SUBSTITUTE('PART-III'!E127,"'","''"),"','",SUBSTITUTE('PART-III'!F127,"'","''"),"','",SUBSTITUTE('PART-III'!G127,"'","''"),"',$$)")</f>
        <v>#||#'PART-III_127','','','','','','','',$$)</v>
      </c>
    </row>
    <row r="1142" ht="12.75">
      <c r="A1142" t="str">
        <f>CONCATENATE("#||#'PART-III_",ROW('PART-III'!A128),"','",SUBSTITUTE('PART-III'!A128,"'","''"),"','",SUBSTITUTE('PART-III'!B128,"'","''"),"','",SUBSTITUTE('PART-III'!C128,"'","''"),"','",SUBSTITUTE('PART-III'!D128,"'","''"),"','",SUBSTITUTE('PART-III'!E128,"'","''"),"','",SUBSTITUTE('PART-III'!F128,"'","''"),"','",SUBSTITUTE('PART-III'!G128,"'","''"),"',$$)")</f>
        <v>#||#'PART-III_128','','','','','','','',$$)</v>
      </c>
    </row>
    <row r="1143" ht="12.75">
      <c r="A1143" t="str">
        <f>CONCATENATE("#||#'PART-III_",ROW('PART-III'!A129),"','",SUBSTITUTE('PART-III'!A129,"'","''"),"','",SUBSTITUTE('PART-III'!B129,"'","''"),"','",SUBSTITUTE('PART-III'!C129,"'","''"),"','",SUBSTITUTE('PART-III'!D129,"'","''"),"','",SUBSTITUTE('PART-III'!E129,"'","''"),"','",SUBSTITUTE('PART-III'!F129,"'","''"),"','",SUBSTITUTE('PART-III'!G129,"'","''"),"',$$)")</f>
        <v>#||#'PART-III_129','','','','','','','',$$)</v>
      </c>
    </row>
    <row r="1144" ht="12.75">
      <c r="A1144" t="str">
        <f>CONCATENATE("#||#'PART-III_",ROW('PART-III'!A130),"','",SUBSTITUTE('PART-III'!A130,"'","''"),"','",SUBSTITUTE('PART-III'!B130,"'","''"),"','",SUBSTITUTE('PART-III'!C130,"'","''"),"','",SUBSTITUTE('PART-III'!D130,"'","''"),"','",SUBSTITUTE('PART-III'!E130,"'","''"),"','",SUBSTITUTE('PART-III'!F130,"'","''"),"','",SUBSTITUTE('PART-III'!G130,"'","''"),"',$$)")</f>
        <v>#||#'PART-III_130','','','','','','','',$$)</v>
      </c>
    </row>
    <row r="1145" ht="12.75">
      <c r="A1145" t="str">
        <f>CONCATENATE("#||#'PART-III_",ROW('PART-III'!A131),"','",SUBSTITUTE('PART-III'!A131,"'","''"),"','",SUBSTITUTE('PART-III'!B131,"'","''"),"','",SUBSTITUTE('PART-III'!C131,"'","''"),"','",SUBSTITUTE('PART-III'!D131,"'","''"),"','",SUBSTITUTE('PART-III'!E131,"'","''"),"','",SUBSTITUTE('PART-III'!F131,"'","''"),"','",SUBSTITUTE('PART-III'!G131,"'","''"),"',$$)")</f>
        <v>#||#'PART-III_131','','','','','','','',$$)</v>
      </c>
    </row>
    <row r="1146" ht="12.75">
      <c r="A1146" t="str">
        <f>CONCATENATE("#||#'PART-III_",ROW('PART-III'!A132),"','",SUBSTITUTE('PART-III'!A132,"'","''"),"','",SUBSTITUTE('PART-III'!B132,"'","''"),"','",SUBSTITUTE('PART-III'!C132,"'","''"),"','",SUBSTITUTE('PART-III'!D132,"'","''"),"','",SUBSTITUTE('PART-III'!E132,"'","''"),"','",SUBSTITUTE('PART-III'!F132,"'","''"),"','",SUBSTITUTE('PART-III'!G132,"'","''"),"',$$)")</f>
        <v>#||#'PART-III_132','','','','','','','',$$)</v>
      </c>
    </row>
    <row r="1147" ht="12.75">
      <c r="A1147" t="str">
        <f>CONCATENATE("#||#'PART-III_",ROW('PART-III'!A133),"','",SUBSTITUTE('PART-III'!A133,"'","''"),"','",SUBSTITUTE('PART-III'!B133,"'","''"),"','",SUBSTITUTE('PART-III'!C133,"'","''"),"','",SUBSTITUTE('PART-III'!D133,"'","''"),"','",SUBSTITUTE('PART-III'!E133,"'","''"),"','",SUBSTITUTE('PART-III'!F133,"'","''"),"','",SUBSTITUTE('PART-III'!G133,"'","''"),"',$$)")</f>
        <v>#||#'PART-III_133','','','','','','','',$$)</v>
      </c>
    </row>
    <row r="1148" ht="12.75">
      <c r="A1148" t="str">
        <f>CONCATENATE("#||#'PART-III_",ROW('PART-III'!A134),"','",SUBSTITUTE('PART-III'!A134,"'","''"),"','",SUBSTITUTE('PART-III'!B134,"'","''"),"','",SUBSTITUTE('PART-III'!C134,"'","''"),"','",SUBSTITUTE('PART-III'!D134,"'","''"),"','",SUBSTITUTE('PART-III'!E134,"'","''"),"','",SUBSTITUTE('PART-III'!F134,"'","''"),"','",SUBSTITUTE('PART-III'!G134,"'","''"),"',$$)")</f>
        <v>#||#'PART-III_134','','','','','','','',$$)</v>
      </c>
    </row>
    <row r="1149" ht="12.75">
      <c r="A1149" t="str">
        <f>CONCATENATE("#||#'PART-III_",ROW('PART-III'!A135),"','",SUBSTITUTE('PART-III'!A135,"'","''"),"','",SUBSTITUTE('PART-III'!B135,"'","''"),"','",SUBSTITUTE('PART-III'!C135,"'","''"),"','",SUBSTITUTE('PART-III'!D135,"'","''"),"','",SUBSTITUTE('PART-III'!E135,"'","''"),"','",SUBSTITUTE('PART-III'!F135,"'","''"),"','",SUBSTITUTE('PART-III'!G135,"'","''"),"',$$)")</f>
        <v>#||#'PART-III_135','','','','','','','',$$)</v>
      </c>
    </row>
    <row r="1150" ht="12.75">
      <c r="A1150" t="str">
        <f>CONCATENATE("#||#'PART-III_",ROW('PART-III'!A136),"','",SUBSTITUTE('PART-III'!A136,"'","''"),"','",SUBSTITUTE('PART-III'!B136,"'","''"),"','",SUBSTITUTE('PART-III'!C136,"'","''"),"','",SUBSTITUTE('PART-III'!D136,"'","''"),"','",SUBSTITUTE('PART-III'!E136,"'","''"),"','",SUBSTITUTE('PART-III'!F136,"'","''"),"','",SUBSTITUTE('PART-III'!G136,"'","''"),"',$$)")</f>
        <v>#||#'PART-III_136','','','','','','','',$$)</v>
      </c>
    </row>
    <row r="1151" ht="12.75">
      <c r="A1151" t="str">
        <f>CONCATENATE("#||#'PART-III_",ROW('PART-III'!A137),"','",SUBSTITUTE('PART-III'!A137,"'","''"),"','",SUBSTITUTE('PART-III'!B137,"'","''"),"','",SUBSTITUTE('PART-III'!C137,"'","''"),"','",SUBSTITUTE('PART-III'!D137,"'","''"),"','",SUBSTITUTE('PART-III'!E137,"'","''"),"','",SUBSTITUTE('PART-III'!F137,"'","''"),"','",SUBSTITUTE('PART-III'!G137,"'","''"),"',$$)")</f>
        <v>#||#'PART-III_137','','','','','','','',$$)</v>
      </c>
    </row>
    <row r="1152" ht="12.75">
      <c r="A1152" t="str">
        <f>CONCATENATE("#||#'PART-III_",ROW('PART-III'!A138),"','",SUBSTITUTE('PART-III'!A138,"'","''"),"','",SUBSTITUTE('PART-III'!B138,"'","''"),"','",SUBSTITUTE('PART-III'!C138,"'","''"),"','",SUBSTITUTE('PART-III'!D138,"'","''"),"','",SUBSTITUTE('PART-III'!E138,"'","''"),"','",SUBSTITUTE('PART-III'!F138,"'","''"),"','",SUBSTITUTE('PART-III'!G138,"'","''"),"',$$)")</f>
        <v>#||#'PART-III_138','','','','','','','',$$)</v>
      </c>
    </row>
    <row r="1153" ht="12.75">
      <c r="A1153" t="str">
        <f>CONCATENATE("#||#'PART-III_",ROW('PART-III'!A139),"','",SUBSTITUTE('PART-III'!A139,"'","''"),"','",SUBSTITUTE('PART-III'!B139,"'","''"),"','",SUBSTITUTE('PART-III'!C139,"'","''"),"','",SUBSTITUTE('PART-III'!D139,"'","''"),"','",SUBSTITUTE('PART-III'!E139,"'","''"),"','",SUBSTITUTE('PART-III'!F139,"'","''"),"','",SUBSTITUTE('PART-III'!G139,"'","''"),"',$$)")</f>
        <v>#||#'PART-III_139','','','','','','','',$$)</v>
      </c>
    </row>
    <row r="1154" ht="12.75">
      <c r="A1154" t="str">
        <f>CONCATENATE("#||#'PART-III_",ROW('PART-III'!A140),"','",SUBSTITUTE('PART-III'!A140,"'","''"),"','",SUBSTITUTE('PART-III'!B140,"'","''"),"','",SUBSTITUTE('PART-III'!C140,"'","''"),"','",SUBSTITUTE('PART-III'!D140,"'","''"),"','",SUBSTITUTE('PART-III'!E140,"'","''"),"','",SUBSTITUTE('PART-III'!F140,"'","''"),"','",SUBSTITUTE('PART-III'!G140,"'","''"),"',$$)")</f>
        <v>#||#'PART-III_140','','','','','','','',$$)</v>
      </c>
    </row>
    <row r="1155" ht="12.75">
      <c r="A1155" t="str">
        <f>CONCATENATE("#||#'PART-III_",ROW('PART-III'!A141),"','",SUBSTITUTE('PART-III'!A141,"'","''"),"','",SUBSTITUTE('PART-III'!B141,"'","''"),"','",SUBSTITUTE('PART-III'!C141,"'","''"),"','",SUBSTITUTE('PART-III'!D141,"'","''"),"','",SUBSTITUTE('PART-III'!E141,"'","''"),"','",SUBSTITUTE('PART-III'!F141,"'","''"),"','",SUBSTITUTE('PART-III'!G141,"'","''"),"',$$)")</f>
        <v>#||#'PART-III_141','','','','','','','',$$)</v>
      </c>
    </row>
    <row r="1156" ht="12.75">
      <c r="A1156" t="str">
        <f>CONCATENATE("#||#'PART-III_",ROW('PART-III'!A142),"','",SUBSTITUTE('PART-III'!A142,"'","''"),"','",SUBSTITUTE('PART-III'!B142,"'","''"),"','",SUBSTITUTE('PART-III'!C142,"'","''"),"','",SUBSTITUTE('PART-III'!D142,"'","''"),"','",SUBSTITUTE('PART-III'!E142,"'","''"),"','",SUBSTITUTE('PART-III'!F142,"'","''"),"','",SUBSTITUTE('PART-III'!G142,"'","''"),"',$$)")</f>
        <v>#||#'PART-III_142','','','','','','','',$$)</v>
      </c>
    </row>
    <row r="1157" ht="12.75">
      <c r="A1157" t="str">
        <f>CONCATENATE("#||#'PART-III_",ROW('PART-III'!A143),"','",SUBSTITUTE('PART-III'!A143,"'","''"),"','",SUBSTITUTE('PART-III'!B143,"'","''"),"','",SUBSTITUTE('PART-III'!C143,"'","''"),"','",SUBSTITUTE('PART-III'!D143,"'","''"),"','",SUBSTITUTE('PART-III'!E143,"'","''"),"','",SUBSTITUTE('PART-III'!F143,"'","''"),"','",SUBSTITUTE('PART-III'!G143,"'","''"),"',$$)")</f>
        <v>#||#'PART-III_143','','','','','','','',$$)</v>
      </c>
    </row>
    <row r="1158" ht="12.75">
      <c r="A1158" t="str">
        <f>CONCATENATE("#||#'PART-III_",ROW('PART-III'!A144),"','",SUBSTITUTE('PART-III'!A144,"'","''"),"','",SUBSTITUTE('PART-III'!B144,"'","''"),"','",SUBSTITUTE('PART-III'!C144,"'","''"),"','",SUBSTITUTE('PART-III'!D144,"'","''"),"','",SUBSTITUTE('PART-III'!E144,"'","''"),"','",SUBSTITUTE('PART-III'!F144,"'","''"),"','",SUBSTITUTE('PART-III'!G144,"'","''"),"',$$)")</f>
        <v>#||#'PART-III_144','','','','','','','',$$)</v>
      </c>
    </row>
    <row r="1159" ht="12.75">
      <c r="A1159" t="str">
        <f>CONCATENATE("#||#'PART-III_",ROW('PART-III'!A145),"','",SUBSTITUTE('PART-III'!A145,"'","''"),"','",SUBSTITUTE('PART-III'!B145,"'","''"),"','",SUBSTITUTE('PART-III'!C145,"'","''"),"','",SUBSTITUTE('PART-III'!D145,"'","''"),"','",SUBSTITUTE('PART-III'!E145,"'","''"),"','",SUBSTITUTE('PART-III'!F145,"'","''"),"','",SUBSTITUTE('PART-III'!G145,"'","''"),"',$$)")</f>
        <v>#||#'PART-III_145','','','','','','','',$$)</v>
      </c>
    </row>
    <row r="1160" ht="12.75">
      <c r="A1160" t="str">
        <f>CONCATENATE("#||#'PART-III_",ROW('PART-III'!A146),"','",SUBSTITUTE('PART-III'!A146,"'","''"),"','",SUBSTITUTE('PART-III'!B146,"'","''"),"','",SUBSTITUTE('PART-III'!C146,"'","''"),"','",SUBSTITUTE('PART-III'!D146,"'","''"),"','",SUBSTITUTE('PART-III'!E146,"'","''"),"','",SUBSTITUTE('PART-III'!F146,"'","''"),"','",SUBSTITUTE('PART-III'!G146,"'","''"),"',$$)")</f>
        <v>#||#'PART-III_146','','','','','','','',$$)</v>
      </c>
    </row>
    <row r="1161" ht="12.75">
      <c r="A1161" t="str">
        <f>CONCATENATE("#||#'PART-III_",ROW('PART-III'!A147),"','",SUBSTITUTE('PART-III'!A147,"'","''"),"','",SUBSTITUTE('PART-III'!B147,"'","''"),"','",SUBSTITUTE('PART-III'!C147,"'","''"),"','",SUBSTITUTE('PART-III'!D147,"'","''"),"','",SUBSTITUTE('PART-III'!E147,"'","''"),"','",SUBSTITUTE('PART-III'!F147,"'","''"),"','",SUBSTITUTE('PART-III'!G147,"'","''"),"',$$)")</f>
        <v>#||#'PART-III_147','','','','','','','',$$)</v>
      </c>
    </row>
    <row r="1162" ht="12.75">
      <c r="A1162" t="str">
        <f>CONCATENATE("#||#'PART-III_",ROW('PART-III'!A148),"','",SUBSTITUTE('PART-III'!A148,"'","''"),"','",SUBSTITUTE('PART-III'!B148,"'","''"),"','",SUBSTITUTE('PART-III'!C148,"'","''"),"','",SUBSTITUTE('PART-III'!D148,"'","''"),"','",SUBSTITUTE('PART-III'!E148,"'","''"),"','",SUBSTITUTE('PART-III'!F148,"'","''"),"','",SUBSTITUTE('PART-III'!G148,"'","''"),"',$$)")</f>
        <v>#||#'PART-III_148','','','','','','','',$$)</v>
      </c>
    </row>
    <row r="1163" ht="12.75">
      <c r="A1163" t="str">
        <f>CONCATENATE("#||#'PART-III_",ROW('PART-III'!A149),"','",SUBSTITUTE('PART-III'!A149,"'","''"),"','",SUBSTITUTE('PART-III'!B149,"'","''"),"','",SUBSTITUTE('PART-III'!C149,"'","''"),"','",SUBSTITUTE('PART-III'!D149,"'","''"),"','",SUBSTITUTE('PART-III'!E149,"'","''"),"','",SUBSTITUTE('PART-III'!F149,"'","''"),"','",SUBSTITUTE('PART-III'!G149,"'","''"),"',$$)")</f>
        <v>#||#'PART-III_149','','','','','','','',$$)</v>
      </c>
    </row>
    <row r="1164" ht="12.75">
      <c r="A1164" t="str">
        <f>CONCATENATE("#||#'PART-III_",ROW('PART-III'!A150),"','",SUBSTITUTE('PART-III'!A150,"'","''"),"','",SUBSTITUTE('PART-III'!B150,"'","''"),"','",SUBSTITUTE('PART-III'!C150,"'","''"),"','",SUBSTITUTE('PART-III'!D150,"'","''"),"','",SUBSTITUTE('PART-III'!E150,"'","''"),"','",SUBSTITUTE('PART-III'!F150,"'","''"),"','",SUBSTITUTE('PART-III'!G150,"'","''"),"',$$)")</f>
        <v>#||#'PART-III_150','','','','','','','',$$)</v>
      </c>
    </row>
    <row r="1165" ht="12.75">
      <c r="A1165" t="str">
        <f>CONCATENATE("#||#'PART-III_",ROW('PART-III'!A151),"','",SUBSTITUTE('PART-III'!A151,"'","''"),"','",SUBSTITUTE('PART-III'!B151,"'","''"),"','",SUBSTITUTE('PART-III'!C151,"'","''"),"','",SUBSTITUTE('PART-III'!D151,"'","''"),"','",SUBSTITUTE('PART-III'!E151,"'","''"),"','",SUBSTITUTE('PART-III'!F151,"'","''"),"','",SUBSTITUTE('PART-III'!G151,"'","''"),"',$$)")</f>
        <v>#||#'PART-III_151','','','','','','','',$$)</v>
      </c>
    </row>
    <row r="1166" ht="12.75">
      <c r="A1166" t="str">
        <f>CONCATENATE("#||#'PART-III_",ROW('PART-III'!A152),"','",SUBSTITUTE('PART-III'!A152,"'","''"),"','",SUBSTITUTE('PART-III'!B152,"'","''"),"','",SUBSTITUTE('PART-III'!C152,"'","''"),"','",SUBSTITUTE('PART-III'!D152,"'","''"),"','",SUBSTITUTE('PART-III'!E152,"'","''"),"','",SUBSTITUTE('PART-III'!F152,"'","''"),"','",SUBSTITUTE('PART-III'!G152,"'","''"),"',$$)")</f>
        <v>#||#'PART-III_152','','','','','','','',$$)</v>
      </c>
    </row>
    <row r="1167" ht="12.75">
      <c r="A1167" t="str">
        <f>CONCATENATE("#||#'PART-III_",ROW('PART-III'!A153),"','",SUBSTITUTE('PART-III'!A153,"'","''"),"','",SUBSTITUTE('PART-III'!B153,"'","''"),"','",SUBSTITUTE('PART-III'!C153,"'","''"),"','",SUBSTITUTE('PART-III'!D153,"'","''"),"','",SUBSTITUTE('PART-III'!E153,"'","''"),"','",SUBSTITUTE('PART-III'!F153,"'","''"),"','",SUBSTITUTE('PART-III'!G153,"'","''"),"',$$)")</f>
        <v>#||#'PART-III_153','','','','','','','',$$)</v>
      </c>
    </row>
    <row r="1168" ht="12.75">
      <c r="A1168" t="str">
        <f>CONCATENATE("#||#'PART-III_",ROW('PART-III'!A154),"','",SUBSTITUTE('PART-III'!A154,"'","''"),"','",SUBSTITUTE('PART-III'!B154,"'","''"),"','",SUBSTITUTE('PART-III'!C154,"'","''"),"','",SUBSTITUTE('PART-III'!D154,"'","''"),"','",SUBSTITUTE('PART-III'!E154,"'","''"),"','",SUBSTITUTE('PART-III'!F154,"'","''"),"','",SUBSTITUTE('PART-III'!G154,"'","''"),"',$$)")</f>
        <v>#||#'PART-III_154','','','','','','','',$$)</v>
      </c>
    </row>
    <row r="1169" ht="12.75">
      <c r="A1169" t="str">
        <f>CONCATENATE("#||#'PART-III_",ROW('PART-III'!A155),"','",SUBSTITUTE('PART-III'!A155,"'","''"),"','",SUBSTITUTE('PART-III'!B155,"'","''"),"','",SUBSTITUTE('PART-III'!C155,"'","''"),"','",SUBSTITUTE('PART-III'!D155,"'","''"),"','",SUBSTITUTE('PART-III'!E155,"'","''"),"','",SUBSTITUTE('PART-III'!F155,"'","''"),"','",SUBSTITUTE('PART-III'!G155,"'","''"),"',$$)")</f>
        <v>#||#'PART-III_155','','','','','','','',$$)</v>
      </c>
    </row>
    <row r="1170" ht="12.75">
      <c r="A1170" t="str">
        <f>CONCATENATE("#||#'PART-III_",ROW('PART-III'!A156),"','",SUBSTITUTE('PART-III'!A156,"'","''"),"','",SUBSTITUTE('PART-III'!B156,"'","''"),"','",SUBSTITUTE('PART-III'!C156,"'","''"),"','",SUBSTITUTE('PART-III'!D156,"'","''"),"','",SUBSTITUTE('PART-III'!E156,"'","''"),"','",SUBSTITUTE('PART-III'!F156,"'","''"),"','",SUBSTITUTE('PART-III'!G156,"'","''"),"',$$)")</f>
        <v>#||#'PART-III_156','','','','','','','',$$)</v>
      </c>
    </row>
    <row r="1171" ht="12.75">
      <c r="A1171" t="str">
        <f>CONCATENATE("#||#'PART-III_",ROW('PART-III'!A157),"','",SUBSTITUTE('PART-III'!A157,"'","''"),"','",SUBSTITUTE('PART-III'!B157,"'","''"),"','",SUBSTITUTE('PART-III'!C157,"'","''"),"','",SUBSTITUTE('PART-III'!D157,"'","''"),"','",SUBSTITUTE('PART-III'!E157,"'","''"),"','",SUBSTITUTE('PART-III'!F157,"'","''"),"','",SUBSTITUTE('PART-III'!G157,"'","''"),"',$$)")</f>
        <v>#||#'PART-III_157','','','','','','','',$$)</v>
      </c>
    </row>
    <row r="1172" ht="12.75">
      <c r="A1172" t="str">
        <f>CONCATENATE("#||#'PART-III_",ROW('PART-III'!A158),"','",SUBSTITUTE('PART-III'!A158,"'","''"),"','",SUBSTITUTE('PART-III'!B158,"'","''"),"','",SUBSTITUTE('PART-III'!C158,"'","''"),"','",SUBSTITUTE('PART-III'!D158,"'","''"),"','",SUBSTITUTE('PART-III'!E158,"'","''"),"','",SUBSTITUTE('PART-III'!F158,"'","''"),"','",SUBSTITUTE('PART-III'!G158,"'","''"),"',$$)")</f>
        <v>#||#'PART-III_158','','','','','','','',$$)</v>
      </c>
    </row>
    <row r="1173" ht="12.75">
      <c r="A1173" t="str">
        <f>CONCATENATE("#||#'PART-III_",ROW('PART-III'!A159),"','",SUBSTITUTE('PART-III'!A159,"'","''"),"','",SUBSTITUTE('PART-III'!B159,"'","''"),"','",SUBSTITUTE('PART-III'!C159,"'","''"),"','",SUBSTITUTE('PART-III'!D159,"'","''"),"','",SUBSTITUTE('PART-III'!E159,"'","''"),"','",SUBSTITUTE('PART-III'!F159,"'","''"),"','",SUBSTITUTE('PART-III'!G159,"'","''"),"',$$)")</f>
        <v>#||#'PART-III_159','','','','','','','',$$)</v>
      </c>
    </row>
    <row r="1174" ht="12.75">
      <c r="A1174" t="str">
        <f>CONCATENATE("#||#'PART-III_",ROW('PART-III'!A160),"','",SUBSTITUTE('PART-III'!A160,"'","''"),"','",SUBSTITUTE('PART-III'!B160,"'","''"),"','",SUBSTITUTE('PART-III'!C160,"'","''"),"','",SUBSTITUTE('PART-III'!D160,"'","''"),"','",SUBSTITUTE('PART-III'!E160,"'","''"),"','",SUBSTITUTE('PART-III'!F160,"'","''"),"','",SUBSTITUTE('PART-III'!G160,"'","''"),"',$$)")</f>
        <v>#||#'PART-III_160','','','','','','','',$$)</v>
      </c>
    </row>
    <row r="1175" ht="12.75">
      <c r="A1175" t="str">
        <f>CONCATENATE("#||#'PART-III_",ROW('PART-III'!A161),"','",SUBSTITUTE('PART-III'!A161,"'","''"),"','",SUBSTITUTE('PART-III'!B161,"'","''"),"','",SUBSTITUTE('PART-III'!C161,"'","''"),"','",SUBSTITUTE('PART-III'!D161,"'","''"),"','",SUBSTITUTE('PART-III'!E161,"'","''"),"','",SUBSTITUTE('PART-III'!F161,"'","''"),"','",SUBSTITUTE('PART-III'!G161,"'","''"),"',$$)")</f>
        <v>#||#'PART-III_161','','','','','','','',$$)</v>
      </c>
    </row>
    <row r="1176" ht="12.75">
      <c r="A1176" t="str">
        <f>CONCATENATE("#||#'PART-III_",ROW('PART-III'!A162),"','",SUBSTITUTE('PART-III'!A162,"'","''"),"','",SUBSTITUTE('PART-III'!B162,"'","''"),"','",SUBSTITUTE('PART-III'!C162,"'","''"),"','",SUBSTITUTE('PART-III'!D162,"'","''"),"','",SUBSTITUTE('PART-III'!E162,"'","''"),"','",SUBSTITUTE('PART-III'!F162,"'","''"),"','",SUBSTITUTE('PART-III'!G162,"'","''"),"',$$)")</f>
        <v>#||#'PART-III_162','','','','','','','',$$)</v>
      </c>
    </row>
    <row r="1177" ht="12.75">
      <c r="A1177" t="str">
        <f>CONCATENATE("#||#'PART-III_",ROW('PART-III'!A163),"','",SUBSTITUTE('PART-III'!A163,"'","''"),"','",SUBSTITUTE('PART-III'!B163,"'","''"),"','",SUBSTITUTE('PART-III'!C163,"'","''"),"','",SUBSTITUTE('PART-III'!D163,"'","''"),"','",SUBSTITUTE('PART-III'!E163,"'","''"),"','",SUBSTITUTE('PART-III'!F163,"'","''"),"','",SUBSTITUTE('PART-III'!G163,"'","''"),"',$$)")</f>
        <v>#||#'PART-III_163','','','','','','','',$$)</v>
      </c>
    </row>
    <row r="1178" ht="12.75">
      <c r="A1178" t="str">
        <f>CONCATENATE("#||#'PART-III_",ROW('PART-III'!A164),"','",SUBSTITUTE('PART-III'!A164,"'","''"),"','",SUBSTITUTE('PART-III'!B164,"'","''"),"','",SUBSTITUTE('PART-III'!C164,"'","''"),"','",SUBSTITUTE('PART-III'!D164,"'","''"),"','",SUBSTITUTE('PART-III'!E164,"'","''"),"','",SUBSTITUTE('PART-III'!F164,"'","''"),"','",SUBSTITUTE('PART-III'!G164,"'","''"),"',$$)")</f>
        <v>#||#'PART-III_164','','','','','','','',$$)</v>
      </c>
    </row>
    <row r="1179" ht="12.75">
      <c r="A1179" t="str">
        <f>CONCATENATE("#||#'PART-III_",ROW('PART-III'!A165),"','",SUBSTITUTE('PART-III'!A165,"'","''"),"','",SUBSTITUTE('PART-III'!B165,"'","''"),"','",SUBSTITUTE('PART-III'!C165,"'","''"),"','",SUBSTITUTE('PART-III'!D165,"'","''"),"','",SUBSTITUTE('PART-III'!E165,"'","''"),"','",SUBSTITUTE('PART-III'!F165,"'","''"),"','",SUBSTITUTE('PART-III'!G165,"'","''"),"',$$)")</f>
        <v>#||#'PART-III_165','','','','','','','',$$)</v>
      </c>
    </row>
    <row r="1180" ht="12.75">
      <c r="A1180" t="str">
        <f>CONCATENATE("#||#'PART-III_",ROW('PART-III'!A166),"','",SUBSTITUTE('PART-III'!A166,"'","''"),"','",SUBSTITUTE('PART-III'!B166,"'","''"),"','",SUBSTITUTE('PART-III'!C166,"'","''"),"','",SUBSTITUTE('PART-III'!D166,"'","''"),"','",SUBSTITUTE('PART-III'!E166,"'","''"),"','",SUBSTITUTE('PART-III'!F166,"'","''"),"','",SUBSTITUTE('PART-III'!G166,"'","''"),"',$$)")</f>
        <v>#||#'PART-III_166','','','','','','','',$$)</v>
      </c>
    </row>
    <row r="1181" ht="12.75">
      <c r="A1181" t="str">
        <f>CONCATENATE("#||#'PART-III_",ROW('PART-III'!A167),"','",SUBSTITUTE('PART-III'!A167,"'","''"),"','",SUBSTITUTE('PART-III'!B167,"'","''"),"','",SUBSTITUTE('PART-III'!C167,"'","''"),"','",SUBSTITUTE('PART-III'!D167,"'","''"),"','",SUBSTITUTE('PART-III'!E167,"'","''"),"','",SUBSTITUTE('PART-III'!F167,"'","''"),"','",SUBSTITUTE('PART-III'!G167,"'","''"),"',$$)")</f>
        <v>#||#'PART-III_167','','','','','','','',$$)</v>
      </c>
    </row>
    <row r="1182" ht="12.75">
      <c r="A1182" t="str">
        <f>CONCATENATE("#||#'PART-III_",ROW('PART-III'!A168),"','",SUBSTITUTE('PART-III'!A168,"'","''"),"','",SUBSTITUTE('PART-III'!B168,"'","''"),"','",SUBSTITUTE('PART-III'!C168,"'","''"),"','",SUBSTITUTE('PART-III'!D168,"'","''"),"','",SUBSTITUTE('PART-III'!E168,"'","''"),"','",SUBSTITUTE('PART-III'!F168,"'","''"),"','",SUBSTITUTE('PART-III'!G168,"'","''"),"',$$)")</f>
        <v>#||#'PART-III_168','','','','','','','',$$)</v>
      </c>
    </row>
    <row r="1183" ht="12.75">
      <c r="A1183" t="str">
        <f>CONCATENATE("#||#'PART-III_",ROW('PART-III'!A169),"','",SUBSTITUTE('PART-III'!A169,"'","''"),"','",SUBSTITUTE('PART-III'!B169,"'","''"),"','",SUBSTITUTE('PART-III'!C169,"'","''"),"','",SUBSTITUTE('PART-III'!D169,"'","''"),"','",SUBSTITUTE('PART-III'!E169,"'","''"),"','",SUBSTITUTE('PART-III'!F169,"'","''"),"','",SUBSTITUTE('PART-III'!G169,"'","''"),"',$$)")</f>
        <v>#||#'PART-III_169','','','','','','','',$$)</v>
      </c>
    </row>
    <row r="1184" ht="12.75">
      <c r="A1184" t="str">
        <f>CONCATENATE("#||#'PART-III_",ROW('PART-III'!A170),"','",SUBSTITUTE('PART-III'!A170,"'","''"),"','",SUBSTITUTE('PART-III'!B170,"'","''"),"','",SUBSTITUTE('PART-III'!C170,"'","''"),"','",SUBSTITUTE('PART-III'!D170,"'","''"),"','",SUBSTITUTE('PART-III'!E170,"'","''"),"','",SUBSTITUTE('PART-III'!F170,"'","''"),"','",SUBSTITUTE('PART-III'!G170,"'","''"),"',$$)")</f>
        <v>#||#'PART-III_170','','','','','','','',$$)</v>
      </c>
    </row>
    <row r="1185" ht="12.75">
      <c r="A1185" t="str">
        <f>CONCATENATE("#||#'PART-III_",ROW('PART-III'!A171),"','",SUBSTITUTE('PART-III'!A171,"'","''"),"','",SUBSTITUTE('PART-III'!B171,"'","''"),"','",SUBSTITUTE('PART-III'!C171,"'","''"),"','",SUBSTITUTE('PART-III'!D171,"'","''"),"','",SUBSTITUTE('PART-III'!E171,"'","''"),"','",SUBSTITUTE('PART-III'!F171,"'","''"),"','",SUBSTITUTE('PART-III'!G171,"'","''"),"',$$)")</f>
        <v>#||#'PART-III_171','','','','','','','',$$)</v>
      </c>
    </row>
    <row r="1186" ht="12.75">
      <c r="A1186" t="str">
        <f>CONCATENATE("#||#'PART-III_",ROW('PART-III'!A172),"','",SUBSTITUTE('PART-III'!A172,"'","''"),"','",SUBSTITUTE('PART-III'!B172,"'","''"),"','",SUBSTITUTE('PART-III'!C172,"'","''"),"','",SUBSTITUTE('PART-III'!D172,"'","''"),"','",SUBSTITUTE('PART-III'!E172,"'","''"),"','",SUBSTITUTE('PART-III'!F172,"'","''"),"','",SUBSTITUTE('PART-III'!G172,"'","''"),"',$$)")</f>
        <v>#||#'PART-III_172','','','','','','','',$$)</v>
      </c>
    </row>
    <row r="1187" ht="12.75">
      <c r="A1187" t="str">
        <f>CONCATENATE("#||#'PART-III_",ROW('PART-III'!A173),"','",SUBSTITUTE('PART-III'!A173,"'","''"),"','",SUBSTITUTE('PART-III'!B173,"'","''"),"','",SUBSTITUTE('PART-III'!C173,"'","''"),"','",SUBSTITUTE('PART-III'!D173,"'","''"),"','",SUBSTITUTE('PART-III'!E173,"'","''"),"','",SUBSTITUTE('PART-III'!F173,"'","''"),"','",SUBSTITUTE('PART-III'!G173,"'","''"),"',$$)")</f>
        <v>#||#'PART-III_173','','','','','','','',$$)</v>
      </c>
    </row>
    <row r="1188" ht="12.75">
      <c r="A1188" t="str">
        <f>CONCATENATE("#||#'PART-III_",ROW('PART-III'!A174),"','",SUBSTITUTE('PART-III'!A174,"'","''"),"','",SUBSTITUTE('PART-III'!B174,"'","''"),"','",SUBSTITUTE('PART-III'!C174,"'","''"),"','",SUBSTITUTE('PART-III'!D174,"'","''"),"','",SUBSTITUTE('PART-III'!E174,"'","''"),"','",SUBSTITUTE('PART-III'!F174,"'","''"),"','",SUBSTITUTE('PART-III'!G174,"'","''"),"',$$)")</f>
        <v>#||#'PART-III_174','','','','','','','',$$)</v>
      </c>
    </row>
    <row r="1189" ht="12.75">
      <c r="A1189" t="str">
        <f>CONCATENATE("#||#'PART-III_",ROW('PART-III'!A175),"','",SUBSTITUTE('PART-III'!A175,"'","''"),"','",SUBSTITUTE('PART-III'!B175,"'","''"),"','",SUBSTITUTE('PART-III'!C175,"'","''"),"','",SUBSTITUTE('PART-III'!D175,"'","''"),"','",SUBSTITUTE('PART-III'!E175,"'","''"),"','",SUBSTITUTE('PART-III'!F175,"'","''"),"','",SUBSTITUTE('PART-III'!G175,"'","''"),"',$$)")</f>
        <v>#||#'PART-III_175','','','','','','','',$$)</v>
      </c>
    </row>
    <row r="1190" ht="12.75">
      <c r="A1190" t="str">
        <f>CONCATENATE("#||#'PART-III_",ROW('PART-III'!A176),"','",SUBSTITUTE('PART-III'!A176,"'","''"),"','",SUBSTITUTE('PART-III'!B176,"'","''"),"','",SUBSTITUTE('PART-III'!C176,"'","''"),"','",SUBSTITUTE('PART-III'!D176,"'","''"),"','",SUBSTITUTE('PART-III'!E176,"'","''"),"','",SUBSTITUTE('PART-III'!F176,"'","''"),"','",SUBSTITUTE('PART-III'!G176,"'","''"),"',$$)")</f>
        <v>#||#'PART-III_176','','','','','','','',$$)</v>
      </c>
    </row>
    <row r="1191" ht="12.75">
      <c r="A1191" t="str">
        <f>CONCATENATE("#||#'PART-III_",ROW('PART-III'!A177),"','",SUBSTITUTE('PART-III'!A177,"'","''"),"','",SUBSTITUTE('PART-III'!B177,"'","''"),"','",SUBSTITUTE('PART-III'!C177,"'","''"),"','",SUBSTITUTE('PART-III'!D177,"'","''"),"','",SUBSTITUTE('PART-III'!E177,"'","''"),"','",SUBSTITUTE('PART-III'!F177,"'","''"),"','",SUBSTITUTE('PART-III'!G177,"'","''"),"',$$)")</f>
        <v>#||#'PART-III_177','','','','','','','',$$)</v>
      </c>
    </row>
    <row r="1192" ht="12.75">
      <c r="A1192" t="str">
        <f>CONCATENATE("#||#'PART-III_",ROW('PART-III'!A178),"','",SUBSTITUTE('PART-III'!A178,"'","''"),"','",SUBSTITUTE('PART-III'!B178,"'","''"),"','",SUBSTITUTE('PART-III'!C178,"'","''"),"','",SUBSTITUTE('PART-III'!D178,"'","''"),"','",SUBSTITUTE('PART-III'!E178,"'","''"),"','",SUBSTITUTE('PART-III'!F178,"'","''"),"','",SUBSTITUTE('PART-III'!G178,"'","''"),"',$$)")</f>
        <v>#||#'PART-III_178','','','','','','','',$$)</v>
      </c>
    </row>
    <row r="1193" ht="12.75">
      <c r="A1193" t="str">
        <f>CONCATENATE("#||#'PART-III_",ROW('PART-III'!A179),"','",SUBSTITUTE('PART-III'!A179,"'","''"),"','",SUBSTITUTE('PART-III'!B179,"'","''"),"','",SUBSTITUTE('PART-III'!C179,"'","''"),"','",SUBSTITUTE('PART-III'!D179,"'","''"),"','",SUBSTITUTE('PART-III'!E179,"'","''"),"','",SUBSTITUTE('PART-III'!F179,"'","''"),"','",SUBSTITUTE('PART-III'!G179,"'","''"),"',$$)")</f>
        <v>#||#'PART-III_179','','','','','','','',$$)</v>
      </c>
    </row>
    <row r="1194" ht="12.75">
      <c r="A1194" t="str">
        <f>CONCATENATE("#||#'PART-III_",ROW('PART-III'!A180),"','",SUBSTITUTE('PART-III'!A180,"'","''"),"','",SUBSTITUTE('PART-III'!B180,"'","''"),"','",SUBSTITUTE('PART-III'!C180,"'","''"),"','",SUBSTITUTE('PART-III'!D180,"'","''"),"','",SUBSTITUTE('PART-III'!E180,"'","''"),"','",SUBSTITUTE('PART-III'!F180,"'","''"),"','",SUBSTITUTE('PART-III'!G180,"'","''"),"',$$)")</f>
        <v>#||#'PART-III_180','','','','','','','',$$)</v>
      </c>
    </row>
    <row r="1195" ht="12.75">
      <c r="A1195" t="str">
        <f>CONCATENATE("#||#'PART-III_",ROW('PART-III'!A181),"','",SUBSTITUTE('PART-III'!A181,"'","''"),"','",SUBSTITUTE('PART-III'!B181,"'","''"),"','",SUBSTITUTE('PART-III'!C181,"'","''"),"','",SUBSTITUTE('PART-III'!D181,"'","''"),"','",SUBSTITUTE('PART-III'!E181,"'","''"),"','",SUBSTITUTE('PART-III'!F181,"'","''"),"','",SUBSTITUTE('PART-III'!G181,"'","''"),"',$$)")</f>
        <v>#||#'PART-III_181','','','','','','','',$$)</v>
      </c>
    </row>
    <row r="1196" ht="12.75">
      <c r="A1196" t="str">
        <f>CONCATENATE("#||#'PART-III_",ROW('PART-III'!A182),"','",SUBSTITUTE('PART-III'!A182,"'","''"),"','",SUBSTITUTE('PART-III'!B182,"'","''"),"','",SUBSTITUTE('PART-III'!C182,"'","''"),"','",SUBSTITUTE('PART-III'!D182,"'","''"),"','",SUBSTITUTE('PART-III'!E182,"'","''"),"','",SUBSTITUTE('PART-III'!F182,"'","''"),"','",SUBSTITUTE('PART-III'!G182,"'","''"),"',$$)")</f>
        <v>#||#'PART-III_182','','','','','','','',$$)</v>
      </c>
    </row>
    <row r="1197" ht="12.75">
      <c r="A1197" t="str">
        <f>CONCATENATE("#||#'PART-III_",ROW('PART-III'!A183),"','",SUBSTITUTE('PART-III'!A183,"'","''"),"','",SUBSTITUTE('PART-III'!B183,"'","''"),"','",SUBSTITUTE('PART-III'!C183,"'","''"),"','",SUBSTITUTE('PART-III'!D183,"'","''"),"','",SUBSTITUTE('PART-III'!E183,"'","''"),"','",SUBSTITUTE('PART-III'!F183,"'","''"),"','",SUBSTITUTE('PART-III'!G183,"'","''"),"',$$)")</f>
        <v>#||#'PART-III_183','','','','','','','',$$)</v>
      </c>
    </row>
    <row r="1198" ht="12.75">
      <c r="A1198" t="str">
        <f>CONCATENATE("#||#'PART-III_",ROW('PART-III'!A184),"','",SUBSTITUTE('PART-III'!A184,"'","''"),"','",SUBSTITUTE('PART-III'!B184,"'","''"),"','",SUBSTITUTE('PART-III'!C184,"'","''"),"','",SUBSTITUTE('PART-III'!D184,"'","''"),"','",SUBSTITUTE('PART-III'!E184,"'","''"),"','",SUBSTITUTE('PART-III'!F184,"'","''"),"','",SUBSTITUTE('PART-III'!G184,"'","''"),"',$$)")</f>
        <v>#||#'PART-III_184','','','','','','','',$$)</v>
      </c>
    </row>
    <row r="1199" ht="12.75">
      <c r="A1199" t="str">
        <f>CONCATENATE("#||#'PART-III_",ROW('PART-III'!A185),"','",SUBSTITUTE('PART-III'!A185,"'","''"),"','",SUBSTITUTE('PART-III'!B185,"'","''"),"','",SUBSTITUTE('PART-III'!C185,"'","''"),"','",SUBSTITUTE('PART-III'!D185,"'","''"),"','",SUBSTITUTE('PART-III'!E185,"'","''"),"','",SUBSTITUTE('PART-III'!F185,"'","''"),"','",SUBSTITUTE('PART-III'!G185,"'","''"),"',$$)")</f>
        <v>#||#'PART-III_185','','','','','','','',$$)</v>
      </c>
    </row>
    <row r="1200" ht="12.75">
      <c r="A1200" t="str">
        <f>CONCATENATE("#||#'PART-III_",ROW('PART-III'!A186),"','",SUBSTITUTE('PART-III'!A186,"'","''"),"','",SUBSTITUTE('PART-III'!B186,"'","''"),"','",SUBSTITUTE('PART-III'!C186,"'","''"),"','",SUBSTITUTE('PART-III'!D186,"'","''"),"','",SUBSTITUTE('PART-III'!E186,"'","''"),"','",SUBSTITUTE('PART-III'!F186,"'","''"),"','",SUBSTITUTE('PART-III'!G186,"'","''"),"',$$)")</f>
        <v>#||#'PART-III_186','','','','','','','',$$)</v>
      </c>
    </row>
    <row r="1201" ht="12.75">
      <c r="A1201" t="str">
        <f>CONCATENATE("#||#'PART-III_",ROW('PART-III'!A187),"','",SUBSTITUTE('PART-III'!A187,"'","''"),"','",SUBSTITUTE('PART-III'!B187,"'","''"),"','",SUBSTITUTE('PART-III'!C187,"'","''"),"','",SUBSTITUTE('PART-III'!D187,"'","''"),"','",SUBSTITUTE('PART-III'!E187,"'","''"),"','",SUBSTITUTE('PART-III'!F187,"'","''"),"','",SUBSTITUTE('PART-III'!G187,"'","''"),"',$$)")</f>
        <v>#||#'PART-III_187','','','','','','','',$$)</v>
      </c>
    </row>
    <row r="1202" ht="12.75">
      <c r="A1202" t="str">
        <f>CONCATENATE("#||#'PART-III_",ROW('PART-III'!A188),"','",SUBSTITUTE('PART-III'!A188,"'","''"),"','",SUBSTITUTE('PART-III'!B188,"'","''"),"','",SUBSTITUTE('PART-III'!C188,"'","''"),"','",SUBSTITUTE('PART-III'!D188,"'","''"),"','",SUBSTITUTE('PART-III'!E188,"'","''"),"','",SUBSTITUTE('PART-III'!F188,"'","''"),"','",SUBSTITUTE('PART-III'!G188,"'","''"),"',$$)")</f>
        <v>#||#'PART-III_188','','','','','','','',$$)</v>
      </c>
    </row>
    <row r="1203" ht="12.75">
      <c r="A1203" t="str">
        <f>CONCATENATE("#||#'PART-III_",ROW('PART-III'!A189),"','",SUBSTITUTE('PART-III'!A189,"'","''"),"','",SUBSTITUTE('PART-III'!B189,"'","''"),"','",SUBSTITUTE('PART-III'!C189,"'","''"),"','",SUBSTITUTE('PART-III'!D189,"'","''"),"','",SUBSTITUTE('PART-III'!E189,"'","''"),"','",SUBSTITUTE('PART-III'!F189,"'","''"),"','",SUBSTITUTE('PART-III'!G189,"'","''"),"',$$)")</f>
        <v>#||#'PART-III_189','','','','','','','',$$)</v>
      </c>
    </row>
    <row r="1204" ht="12.75">
      <c r="A1204" t="str">
        <f>CONCATENATE("#||#'PART-III_",ROW('PART-III'!A190),"','",SUBSTITUTE('PART-III'!A190,"'","''"),"','",SUBSTITUTE('PART-III'!B190,"'","''"),"','",SUBSTITUTE('PART-III'!C190,"'","''"),"','",SUBSTITUTE('PART-III'!D190,"'","''"),"','",SUBSTITUTE('PART-III'!E190,"'","''"),"','",SUBSTITUTE('PART-III'!F190,"'","''"),"','",SUBSTITUTE('PART-III'!G190,"'","''"),"',$$)")</f>
        <v>#||#'PART-III_190','','','','','','','',$$)</v>
      </c>
    </row>
    <row r="1205" ht="12.75">
      <c r="A1205" t="str">
        <f>CONCATENATE("#||#'PART-III_",ROW('PART-III'!A191),"','",SUBSTITUTE('PART-III'!A191,"'","''"),"','",SUBSTITUTE('PART-III'!B191,"'","''"),"','",SUBSTITUTE('PART-III'!C191,"'","''"),"','",SUBSTITUTE('PART-III'!D191,"'","''"),"','",SUBSTITUTE('PART-III'!E191,"'","''"),"','",SUBSTITUTE('PART-III'!F191,"'","''"),"','",SUBSTITUTE('PART-III'!G191,"'","''"),"',$$)")</f>
        <v>#||#'PART-III_191','','','','','','','',$$)</v>
      </c>
    </row>
    <row r="1206" ht="12.75">
      <c r="A1206" t="str">
        <f>CONCATENATE("#||#'PART-III_",ROW('PART-III'!A192),"','",SUBSTITUTE('PART-III'!A192,"'","''"),"','",SUBSTITUTE('PART-III'!B192,"'","''"),"','",SUBSTITUTE('PART-III'!C192,"'","''"),"','",SUBSTITUTE('PART-III'!D192,"'","''"),"','",SUBSTITUTE('PART-III'!E192,"'","''"),"','",SUBSTITUTE('PART-III'!F192,"'","''"),"','",SUBSTITUTE('PART-III'!G192,"'","''"),"',$$)")</f>
        <v>#||#'PART-III_192','','','','','','','',$$)</v>
      </c>
    </row>
    <row r="1207" ht="12.75">
      <c r="A1207" t="str">
        <f>CONCATENATE("#||#'PART-III_",ROW('PART-III'!A193),"','",SUBSTITUTE('PART-III'!A193,"'","''"),"','",SUBSTITUTE('PART-III'!B193,"'","''"),"','",SUBSTITUTE('PART-III'!C193,"'","''"),"','",SUBSTITUTE('PART-III'!D193,"'","''"),"','",SUBSTITUTE('PART-III'!E193,"'","''"),"','",SUBSTITUTE('PART-III'!F193,"'","''"),"','",SUBSTITUTE('PART-III'!G193,"'","''"),"',$$)")</f>
        <v>#||#'PART-III_193','','','','','','','',$$)</v>
      </c>
    </row>
    <row r="1208" ht="12.75">
      <c r="A1208" t="str">
        <f>CONCATENATE("#||#'PART-III_",ROW('PART-III'!A194),"','",SUBSTITUTE('PART-III'!A194,"'","''"),"','",SUBSTITUTE('PART-III'!B194,"'","''"),"','",SUBSTITUTE('PART-III'!C194,"'","''"),"','",SUBSTITUTE('PART-III'!D194,"'","''"),"','",SUBSTITUTE('PART-III'!E194,"'","''"),"','",SUBSTITUTE('PART-III'!F194,"'","''"),"','",SUBSTITUTE('PART-III'!G194,"'","''"),"',$$)")</f>
        <v>#||#'PART-III_194','','','','','','','',$$)</v>
      </c>
    </row>
    <row r="1209" ht="12.75">
      <c r="A1209" t="str">
        <f>CONCATENATE("#||#'PART-III_",ROW('PART-III'!A195),"','",SUBSTITUTE('PART-III'!A195,"'","''"),"','",SUBSTITUTE('PART-III'!B195,"'","''"),"','",SUBSTITUTE('PART-III'!C195,"'","''"),"','",SUBSTITUTE('PART-III'!D195,"'","''"),"','",SUBSTITUTE('PART-III'!E195,"'","''"),"','",SUBSTITUTE('PART-III'!F195,"'","''"),"','",SUBSTITUTE('PART-III'!G195,"'","''"),"',$$)")</f>
        <v>#||#'PART-III_195','','','','','','','',$$)</v>
      </c>
    </row>
    <row r="1210" ht="12.75">
      <c r="A1210" t="str">
        <f>CONCATENATE("#||#'PART-III_",ROW('PART-III'!A196),"','",SUBSTITUTE('PART-III'!A196,"'","''"),"','",SUBSTITUTE('PART-III'!B196,"'","''"),"','",SUBSTITUTE('PART-III'!C196,"'","''"),"','",SUBSTITUTE('PART-III'!D196,"'","''"),"','",SUBSTITUTE('PART-III'!E196,"'","''"),"','",SUBSTITUTE('PART-III'!F196,"'","''"),"','",SUBSTITUTE('PART-III'!G196,"'","''"),"',$$)")</f>
        <v>#||#'PART-III_196','','','','','','','',$$)</v>
      </c>
    </row>
    <row r="1211" ht="12.75">
      <c r="A1211" t="str">
        <f>CONCATENATE("#||#'PART-III_",ROW('PART-III'!A197),"','",SUBSTITUTE('PART-III'!A197,"'","''"),"','",SUBSTITUTE('PART-III'!B197,"'","''"),"','",SUBSTITUTE('PART-III'!C197,"'","''"),"','",SUBSTITUTE('PART-III'!D197,"'","''"),"','",SUBSTITUTE('PART-III'!E197,"'","''"),"','",SUBSTITUTE('PART-III'!F197,"'","''"),"','",SUBSTITUTE('PART-III'!G197,"'","''"),"',$$)")</f>
        <v>#||#'PART-III_197','','','','','','','',$$)</v>
      </c>
    </row>
    <row r="1212" ht="12.75">
      <c r="A1212" t="str">
        <f>CONCATENATE("#||#'PART-III_",ROW('PART-III'!A198),"','",SUBSTITUTE('PART-III'!A198,"'","''"),"','",SUBSTITUTE('PART-III'!B198,"'","''"),"','",SUBSTITUTE('PART-III'!C198,"'","''"),"','",SUBSTITUTE('PART-III'!D198,"'","''"),"','",SUBSTITUTE('PART-III'!E198,"'","''"),"','",SUBSTITUTE('PART-III'!F198,"'","''"),"','",SUBSTITUTE('PART-III'!G198,"'","''"),"',$$)")</f>
        <v>#||#'PART-III_198','','','','','','','',$$)</v>
      </c>
    </row>
    <row r="1213" ht="12.75">
      <c r="A1213" t="str">
        <f>CONCATENATE("#||#'PART-III_",ROW('PART-III'!A199),"','",SUBSTITUTE('PART-III'!A199,"'","''"),"','",SUBSTITUTE('PART-III'!B199,"'","''"),"','",SUBSTITUTE('PART-III'!C199,"'","''"),"','",SUBSTITUTE('PART-III'!D199,"'","''"),"','",SUBSTITUTE('PART-III'!E199,"'","''"),"','",SUBSTITUTE('PART-III'!F199,"'","''"),"','",SUBSTITUTE('PART-III'!G199,"'","''"),"',$$)")</f>
        <v>#||#'PART-III_199','','','','','','','',$$)</v>
      </c>
    </row>
    <row r="1214" ht="12.75">
      <c r="A1214" t="str">
        <f>CONCATENATE("#||#'PART-III_",ROW('PART-III'!A200),"','",SUBSTITUTE('PART-III'!A200,"'","''"),"','",SUBSTITUTE('PART-III'!B200,"'","''"),"','",SUBSTITUTE('PART-III'!C200,"'","''"),"','",SUBSTITUTE('PART-III'!D200,"'","''"),"','",SUBSTITUTE('PART-III'!E200,"'","''"),"','",SUBSTITUTE('PART-III'!F200,"'","''"),"','",SUBSTITUTE('PART-III'!G200,"'","''"),"',$$)")</f>
        <v>#||#'PART-III_200','','','','','','','',$$)</v>
      </c>
    </row>
    <row r="1215" ht="12.75">
      <c r="A1215" t="str">
        <f>CONCATENATE("#||#'PART-III_",ROW('PART-III'!A201),"','",SUBSTITUTE('PART-III'!A201,"'","''"),"','",SUBSTITUTE('PART-III'!B201,"'","''"),"','",SUBSTITUTE('PART-III'!C201,"'","''"),"','",SUBSTITUTE('PART-III'!D201,"'","''"),"','",SUBSTITUTE('PART-III'!E201,"'","''"),"','",SUBSTITUTE('PART-III'!F201,"'","''"),"','",SUBSTITUTE('PART-III'!G201,"'","''"),"',$$)")</f>
        <v>#||#'PART-III_201','','','','','','','',$$)</v>
      </c>
    </row>
    <row r="1216" ht="12.75">
      <c r="A1216" t="str">
        <f>CONCATENATE("#||#'PART-III_",ROW('PART-III'!A202),"','",SUBSTITUTE('PART-III'!A202,"'","''"),"','",SUBSTITUTE('PART-III'!B202,"'","''"),"','",SUBSTITUTE('PART-III'!C202,"'","''"),"','",SUBSTITUTE('PART-III'!D202,"'","''"),"','",SUBSTITUTE('PART-III'!E202,"'","''"),"','",SUBSTITUTE('PART-III'!F202,"'","''"),"','",SUBSTITUTE('PART-III'!G202,"'","''"),"',$$)")</f>
        <v>#||#'PART-III_202','','','','','','','',$$)</v>
      </c>
    </row>
    <row r="1217" ht="12.75">
      <c r="A1217" t="str">
        <f>CONCATENATE("#||#'PART-III_",ROW('PART-III'!A203),"','",SUBSTITUTE('PART-III'!A203,"'","''"),"','",SUBSTITUTE('PART-III'!B203,"'","''"),"','",SUBSTITUTE('PART-III'!C203,"'","''"),"','",SUBSTITUTE('PART-III'!D203,"'","''"),"','",SUBSTITUTE('PART-III'!E203,"'","''"),"','",SUBSTITUTE('PART-III'!F203,"'","''"),"','",SUBSTITUTE('PART-III'!G203,"'","''"),"',$$)")</f>
        <v>#||#'PART-III_203','','','','','','','',$$)</v>
      </c>
    </row>
    <row r="1218" ht="12.75">
      <c r="A1218" t="str">
        <f>CONCATENATE("#||#'PART-III_",ROW('PART-III'!A204),"','",SUBSTITUTE('PART-III'!A204,"'","''"),"','",SUBSTITUTE('PART-III'!B204,"'","''"),"','",SUBSTITUTE('PART-III'!C204,"'","''"),"','",SUBSTITUTE('PART-III'!D204,"'","''"),"','",SUBSTITUTE('PART-III'!E204,"'","''"),"','",SUBSTITUTE('PART-III'!F204,"'","''"),"','",SUBSTITUTE('PART-III'!G204,"'","''"),"',$$)")</f>
        <v>#||#'PART-III_204','','','','','','','',$$)</v>
      </c>
    </row>
    <row r="1219" ht="12.75">
      <c r="A1219" t="str">
        <f>CONCATENATE("#||#'PART-III_",ROW('PART-III'!A205),"','",SUBSTITUTE('PART-III'!A205,"'","''"),"','",SUBSTITUTE('PART-III'!B205,"'","''"),"','",SUBSTITUTE('PART-III'!C205,"'","''"),"','",SUBSTITUTE('PART-III'!D205,"'","''"),"','",SUBSTITUTE('PART-III'!E205,"'","''"),"','",SUBSTITUTE('PART-III'!F205,"'","''"),"','",SUBSTITUTE('PART-III'!G205,"'","''"),"',$$)")</f>
        <v>#||#'PART-III_205','','','','','','','',$$)</v>
      </c>
    </row>
    <row r="1220" ht="12.75">
      <c r="A1220" t="str">
        <f>CONCATENATE("#||#'PART-III_",ROW('PART-III'!A206),"','",SUBSTITUTE('PART-III'!A206,"'","''"),"','",SUBSTITUTE('PART-III'!B206,"'","''"),"','",SUBSTITUTE('PART-III'!C206,"'","''"),"','",SUBSTITUTE('PART-III'!D206,"'","''"),"','",SUBSTITUTE('PART-III'!E206,"'","''"),"','",SUBSTITUTE('PART-III'!F206,"'","''"),"','",SUBSTITUTE('PART-III'!G206,"'","''"),"',$$)")</f>
        <v>#||#'PART-III_206','','','','','','','',$$)</v>
      </c>
    </row>
    <row r="1221" ht="12.75">
      <c r="A1221" t="str">
        <f>CONCATENATE("#||#'PART-III_",ROW('PART-III'!A207),"','",SUBSTITUTE('PART-III'!A207,"'","''"),"','",SUBSTITUTE('PART-III'!B207,"'","''"),"','",SUBSTITUTE('PART-III'!C207,"'","''"),"','",SUBSTITUTE('PART-III'!D207,"'","''"),"','",SUBSTITUTE('PART-III'!E207,"'","''"),"','",SUBSTITUTE('PART-III'!F207,"'","''"),"','",SUBSTITUTE('PART-III'!G207,"'","''"),"',$$)")</f>
        <v>#||#'PART-III_207','','','','','','','',$$)</v>
      </c>
    </row>
    <row r="1222" ht="12.75">
      <c r="A1222" t="str">
        <f>CONCATENATE("#||#'PART-III_",ROW('PART-III'!A208),"','",SUBSTITUTE('PART-III'!A208,"'","''"),"','",SUBSTITUTE('PART-III'!B208,"'","''"),"','",SUBSTITUTE('PART-III'!C208,"'","''"),"','",SUBSTITUTE('PART-III'!D208,"'","''"),"','",SUBSTITUTE('PART-III'!E208,"'","''"),"','",SUBSTITUTE('PART-III'!F208,"'","''"),"','",SUBSTITUTE('PART-III'!G208,"'","''"),"',$$)")</f>
        <v>#||#'PART-III_208','','','','','','','',$$)</v>
      </c>
    </row>
    <row r="1223" ht="12.75">
      <c r="A1223" t="str">
        <f>CONCATENATE("#||#'PART-III_",ROW('PART-III'!A209),"','",SUBSTITUTE('PART-III'!A209,"'","''"),"','",SUBSTITUTE('PART-III'!B209,"'","''"),"','",SUBSTITUTE('PART-III'!C209,"'","''"),"','",SUBSTITUTE('PART-III'!D209,"'","''"),"','",SUBSTITUTE('PART-III'!E209,"'","''"),"','",SUBSTITUTE('PART-III'!F209,"'","''"),"','",SUBSTITUTE('PART-III'!G209,"'","''"),"',$$)")</f>
        <v>#||#'PART-III_209','','','','','','','',$$)</v>
      </c>
    </row>
    <row r="1224" ht="12.75">
      <c r="A1224" t="str">
        <f>CONCATENATE("#||#'PART-III_",ROW('PART-III'!A210),"','",SUBSTITUTE('PART-III'!A210,"'","''"),"','",SUBSTITUTE('PART-III'!B210,"'","''"),"','",SUBSTITUTE('PART-III'!C210,"'","''"),"','",SUBSTITUTE('PART-III'!D210,"'","''"),"','",SUBSTITUTE('PART-III'!E210,"'","''"),"','",SUBSTITUTE('PART-III'!F210,"'","''"),"','",SUBSTITUTE('PART-III'!G210,"'","''"),"',$$)")</f>
        <v>#||#'PART-III_210','','','','','','','',$$)</v>
      </c>
    </row>
    <row r="1225" ht="12.75">
      <c r="A1225" t="str">
        <f>CONCATENATE("#||#'PART-III_",ROW('PART-III'!A211),"','",SUBSTITUTE('PART-III'!A211,"'","''"),"','",SUBSTITUTE('PART-III'!B211,"'","''"),"','",SUBSTITUTE('PART-III'!C211,"'","''"),"','",SUBSTITUTE('PART-III'!D211,"'","''"),"','",SUBSTITUTE('PART-III'!E211,"'","''"),"','",SUBSTITUTE('PART-III'!F211,"'","''"),"','",SUBSTITUTE('PART-III'!G211,"'","''"),"',$$)")</f>
        <v>#||#'PART-III_211','','','','','','','',$$)</v>
      </c>
    </row>
    <row r="1226" ht="12.75">
      <c r="A1226" t="str">
        <f>CONCATENATE("#||#'PART-III_",ROW('PART-III'!A212),"','",SUBSTITUTE('PART-III'!A212,"'","''"),"','",SUBSTITUTE('PART-III'!B212,"'","''"),"','",SUBSTITUTE('PART-III'!C212,"'","''"),"','",SUBSTITUTE('PART-III'!D212,"'","''"),"','",SUBSTITUTE('PART-III'!E212,"'","''"),"','",SUBSTITUTE('PART-III'!F212,"'","''"),"','",SUBSTITUTE('PART-III'!G212,"'","''"),"',$$)")</f>
        <v>#||#'PART-III_212','','','','','','','',$$)</v>
      </c>
    </row>
    <row r="1227" ht="12.75">
      <c r="A1227" t="str">
        <f>CONCATENATE("#||#'PART-III_",ROW('PART-III'!A213),"','",SUBSTITUTE('PART-III'!A213,"'","''"),"','",SUBSTITUTE('PART-III'!B213,"'","''"),"','",SUBSTITUTE('PART-III'!C213,"'","''"),"','",SUBSTITUTE('PART-III'!D213,"'","''"),"','",SUBSTITUTE('PART-III'!E213,"'","''"),"','",SUBSTITUTE('PART-III'!F213,"'","''"),"','",SUBSTITUTE('PART-III'!G213,"'","''"),"',$$)")</f>
        <v>#||#'PART-III_213','','','','','','','',$$)</v>
      </c>
    </row>
    <row r="1228" ht="12.75">
      <c r="A1228" t="str">
        <f>CONCATENATE("#||#'PART-III_",ROW('PART-III'!A214),"','",SUBSTITUTE('PART-III'!A214,"'","''"),"','",SUBSTITUTE('PART-III'!B214,"'","''"),"','",SUBSTITUTE('PART-III'!C214,"'","''"),"','",SUBSTITUTE('PART-III'!D214,"'","''"),"','",SUBSTITUTE('PART-III'!E214,"'","''"),"','",SUBSTITUTE('PART-III'!F214,"'","''"),"','",SUBSTITUTE('PART-III'!G214,"'","''"),"',$$)")</f>
        <v>#||#'PART-III_214','','','','','','','',$$)</v>
      </c>
    </row>
    <row r="1229" ht="12.75">
      <c r="A1229" t="str">
        <f>CONCATENATE("#||#'PART-III_",ROW('PART-III'!A215),"','",SUBSTITUTE('PART-III'!A215,"'","''"),"','",SUBSTITUTE('PART-III'!B215,"'","''"),"','",SUBSTITUTE('PART-III'!C215,"'","''"),"','",SUBSTITUTE('PART-III'!D215,"'","''"),"','",SUBSTITUTE('PART-III'!E215,"'","''"),"','",SUBSTITUTE('PART-III'!F215,"'","''"),"','",SUBSTITUTE('PART-III'!G215,"'","''"),"',$$)")</f>
        <v>#||#'PART-III_215','','','','','','','',$$)</v>
      </c>
    </row>
    <row r="1230" ht="12.75">
      <c r="A1230" t="str">
        <f>CONCATENATE("#||#'PART-III_",ROW('PART-III'!A216),"','",SUBSTITUTE('PART-III'!A216,"'","''"),"','",SUBSTITUTE('PART-III'!B216,"'","''"),"','",SUBSTITUTE('PART-III'!C216,"'","''"),"','",SUBSTITUTE('PART-III'!D216,"'","''"),"','",SUBSTITUTE('PART-III'!E216,"'","''"),"','",SUBSTITUTE('PART-III'!F216,"'","''"),"','",SUBSTITUTE('PART-III'!G216,"'","''"),"',$$)")</f>
        <v>#||#'PART-III_216','','','','','','','',$$)</v>
      </c>
    </row>
    <row r="1231" ht="12.75">
      <c r="A1231" t="str">
        <f>CONCATENATE("#||#'PART-III_",ROW('PART-III'!A217),"','",SUBSTITUTE('PART-III'!A217,"'","''"),"','",SUBSTITUTE('PART-III'!B217,"'","''"),"','",SUBSTITUTE('PART-III'!C217,"'","''"),"','",SUBSTITUTE('PART-III'!D217,"'","''"),"','",SUBSTITUTE('PART-III'!E217,"'","''"),"','",SUBSTITUTE('PART-III'!F217,"'","''"),"','",SUBSTITUTE('PART-III'!G217,"'","''"),"',$$)")</f>
        <v>#||#'PART-III_217','','','','','','','',$$)</v>
      </c>
    </row>
    <row r="1232" ht="12.75">
      <c r="A1232" t="str">
        <f>CONCATENATE("#||#'PART-III_",ROW('PART-III'!A218),"','",SUBSTITUTE('PART-III'!A218,"'","''"),"','",SUBSTITUTE('PART-III'!B218,"'","''"),"','",SUBSTITUTE('PART-III'!C218,"'","''"),"','",SUBSTITUTE('PART-III'!D218,"'","''"),"','",SUBSTITUTE('PART-III'!E218,"'","''"),"','",SUBSTITUTE('PART-III'!F218,"'","''"),"','",SUBSTITUTE('PART-III'!G218,"'","''"),"',$$)")</f>
        <v>#||#'PART-III_218','','','','','','','',$$)</v>
      </c>
    </row>
    <row r="1233" ht="12.75">
      <c r="A1233" t="str">
        <f>CONCATENATE("#||#'PART-III_",ROW('PART-III'!A219),"','",SUBSTITUTE('PART-III'!A219,"'","''"),"','",SUBSTITUTE('PART-III'!B219,"'","''"),"','",SUBSTITUTE('PART-III'!C219,"'","''"),"','",SUBSTITUTE('PART-III'!D219,"'","''"),"','",SUBSTITUTE('PART-III'!E219,"'","''"),"','",SUBSTITUTE('PART-III'!F219,"'","''"),"','",SUBSTITUTE('PART-III'!G219,"'","''"),"',$$)")</f>
        <v>#||#'PART-III_219','','','','','','','',$$)</v>
      </c>
    </row>
    <row r="1234" ht="12.75">
      <c r="A1234" t="str">
        <f>CONCATENATE("#||#'PART-III_",ROW('PART-III'!A220),"','",SUBSTITUTE('PART-III'!A220,"'","''"),"','",SUBSTITUTE('PART-III'!B220,"'","''"),"','",SUBSTITUTE('PART-III'!C220,"'","''"),"','",SUBSTITUTE('PART-III'!D220,"'","''"),"','",SUBSTITUTE('PART-III'!E220,"'","''"),"','",SUBSTITUTE('PART-III'!F220,"'","''"),"','",SUBSTITUTE('PART-III'!G220,"'","''"),"',$$)")</f>
        <v>#||#'PART-III_220','','','','','','','',$$)</v>
      </c>
    </row>
    <row r="1235" ht="12.75">
      <c r="A1235" t="str">
        <f>CONCATENATE("#||#'PART-III_",ROW('PART-III'!A221),"','",SUBSTITUTE('PART-III'!A221,"'","''"),"','",SUBSTITUTE('PART-III'!B221,"'","''"),"','",SUBSTITUTE('PART-III'!C221,"'","''"),"','",SUBSTITUTE('PART-III'!D221,"'","''"),"','",SUBSTITUTE('PART-III'!E221,"'","''"),"','",SUBSTITUTE('PART-III'!F221,"'","''"),"','",SUBSTITUTE('PART-III'!G221,"'","''"),"',$$)")</f>
        <v>#||#'PART-III_221','','','','','','','',$$)</v>
      </c>
    </row>
    <row r="1236" ht="12.75">
      <c r="A1236" t="str">
        <f>CONCATENATE("#||#'PART-III_",ROW('PART-III'!A222),"','",SUBSTITUTE('PART-III'!A222,"'","''"),"','",SUBSTITUTE('PART-III'!B222,"'","''"),"','",SUBSTITUTE('PART-III'!C222,"'","''"),"','",SUBSTITUTE('PART-III'!D222,"'","''"),"','",SUBSTITUTE('PART-III'!E222,"'","''"),"','",SUBSTITUTE('PART-III'!F222,"'","''"),"','",SUBSTITUTE('PART-III'!G222,"'","''"),"',$$)")</f>
        <v>#||#'PART-III_222','','','','','','','',$$)</v>
      </c>
    </row>
    <row r="1237" ht="12.75">
      <c r="A1237" t="str">
        <f>CONCATENATE("#||#'PART-III_",ROW('PART-III'!A223),"','",SUBSTITUTE('PART-III'!A223,"'","''"),"','",SUBSTITUTE('PART-III'!B223,"'","''"),"','",SUBSTITUTE('PART-III'!C223,"'","''"),"','",SUBSTITUTE('PART-III'!D223,"'","''"),"','",SUBSTITUTE('PART-III'!E223,"'","''"),"','",SUBSTITUTE('PART-III'!F223,"'","''"),"','",SUBSTITUTE('PART-III'!G223,"'","''"),"',$$)")</f>
        <v>#||#'PART-III_223','','','','','','','',$$)</v>
      </c>
    </row>
    <row r="1238" ht="12.75">
      <c r="A1238" t="str">
        <f>CONCATENATE("#||#'PART-III_",ROW('PART-III'!A224),"','",SUBSTITUTE('PART-III'!A224,"'","''"),"','",SUBSTITUTE('PART-III'!B224,"'","''"),"','",SUBSTITUTE('PART-III'!C224,"'","''"),"','",SUBSTITUTE('PART-III'!D224,"'","''"),"','",SUBSTITUTE('PART-III'!E224,"'","''"),"','",SUBSTITUTE('PART-III'!F224,"'","''"),"','",SUBSTITUTE('PART-III'!G224,"'","''"),"',$$)")</f>
        <v>#||#'PART-III_224','','','','','','','',$$)</v>
      </c>
    </row>
    <row r="1239" ht="12.75">
      <c r="A1239" t="str">
        <f>CONCATENATE("#||#'PART-III_",ROW('PART-III'!A225),"','",SUBSTITUTE('PART-III'!A225,"'","''"),"','",SUBSTITUTE('PART-III'!B225,"'","''"),"','",SUBSTITUTE('PART-III'!C225,"'","''"),"','",SUBSTITUTE('PART-III'!D225,"'","''"),"','",SUBSTITUTE('PART-III'!E225,"'","''"),"','",SUBSTITUTE('PART-III'!F225,"'","''"),"','",SUBSTITUTE('PART-III'!G225,"'","''"),"',$$)")</f>
        <v>#||#'PART-III_225','','','','','','','',$$)</v>
      </c>
    </row>
    <row r="1240" ht="12.75">
      <c r="A1240" t="str">
        <f>CONCATENATE("#||#'PART-III_",ROW('PART-III'!A226),"','",SUBSTITUTE('PART-III'!A226,"'","''"),"','",SUBSTITUTE('PART-III'!B226,"'","''"),"','",SUBSTITUTE('PART-III'!C226,"'","''"),"','",SUBSTITUTE('PART-III'!D226,"'","''"),"','",SUBSTITUTE('PART-III'!E226,"'","''"),"','",SUBSTITUTE('PART-III'!F226,"'","''"),"','",SUBSTITUTE('PART-III'!G226,"'","''"),"',$$)")</f>
        <v>#||#'PART-III_226','','','','','','','',$$)</v>
      </c>
    </row>
    <row r="1241" ht="12.75">
      <c r="A1241" t="str">
        <f>CONCATENATE("#||#'PART-III_",ROW('PART-III'!A227),"','",SUBSTITUTE('PART-III'!A227,"'","''"),"','",SUBSTITUTE('PART-III'!B227,"'","''"),"','",SUBSTITUTE('PART-III'!C227,"'","''"),"','",SUBSTITUTE('PART-III'!D227,"'","''"),"','",SUBSTITUTE('PART-III'!E227,"'","''"),"','",SUBSTITUTE('PART-III'!F227,"'","''"),"','",SUBSTITUTE('PART-III'!G227,"'","''"),"',$$)")</f>
        <v>#||#'PART-III_227','','','','','','','',$$)</v>
      </c>
    </row>
    <row r="1242" ht="12.75">
      <c r="A1242" t="str">
        <f>CONCATENATE("#||#'PART-III_",ROW('PART-III'!A228),"','",SUBSTITUTE('PART-III'!A228,"'","''"),"','",SUBSTITUTE('PART-III'!B228,"'","''"),"','",SUBSTITUTE('PART-III'!C228,"'","''"),"','",SUBSTITUTE('PART-III'!D228,"'","''"),"','",SUBSTITUTE('PART-III'!E228,"'","''"),"','",SUBSTITUTE('PART-III'!F228,"'","''"),"','",SUBSTITUTE('PART-III'!G228,"'","''"),"',$$)")</f>
        <v>#||#'PART-III_228','','','','','','','',$$)</v>
      </c>
    </row>
    <row r="1243" ht="12.75">
      <c r="A1243" t="str">
        <f>CONCATENATE("#||#'PART-III_",ROW('PART-III'!A229),"','",SUBSTITUTE('PART-III'!A229,"'","''"),"','",SUBSTITUTE('PART-III'!B229,"'","''"),"','",SUBSTITUTE('PART-III'!C229,"'","''"),"','",SUBSTITUTE('PART-III'!D229,"'","''"),"','",SUBSTITUTE('PART-III'!E229,"'","''"),"','",SUBSTITUTE('PART-III'!F229,"'","''"),"','",SUBSTITUTE('PART-III'!G229,"'","''"),"',$$)")</f>
        <v>#||#'PART-III_229','','','','','','','',$$)</v>
      </c>
    </row>
    <row r="1244" ht="12.75">
      <c r="A1244" t="str">
        <f>CONCATENATE("#||#'PART-III_",ROW('PART-III'!A230),"','",SUBSTITUTE('PART-III'!A230,"'","''"),"','",SUBSTITUTE('PART-III'!B230,"'","''"),"','",SUBSTITUTE('PART-III'!C230,"'","''"),"','",SUBSTITUTE('PART-III'!D230,"'","''"),"','",SUBSTITUTE('PART-III'!E230,"'","''"),"','",SUBSTITUTE('PART-III'!F230,"'","''"),"','",SUBSTITUTE('PART-III'!G230,"'","''"),"',$$)")</f>
        <v>#||#'PART-III_230','','','','','','','',$$)</v>
      </c>
    </row>
    <row r="1245" ht="12.75">
      <c r="A1245" t="str">
        <f>CONCATENATE("#||#'PART-III_",ROW('PART-III'!A231),"','",SUBSTITUTE('PART-III'!A231,"'","''"),"','",SUBSTITUTE('PART-III'!B231,"'","''"),"','",SUBSTITUTE('PART-III'!C231,"'","''"),"','",SUBSTITUTE('PART-III'!D231,"'","''"),"','",SUBSTITUTE('PART-III'!E231,"'","''"),"','",SUBSTITUTE('PART-III'!F231,"'","''"),"','",SUBSTITUTE('PART-III'!G231,"'","''"),"',$$)")</f>
        <v>#||#'PART-III_231','','','','','','','',$$)</v>
      </c>
    </row>
    <row r="1246" ht="12.75">
      <c r="A1246" t="str">
        <f>CONCATENATE("#||#'PART-III_",ROW('PART-III'!A232),"','",SUBSTITUTE('PART-III'!A232,"'","''"),"','",SUBSTITUTE('PART-III'!B232,"'","''"),"','",SUBSTITUTE('PART-III'!C232,"'","''"),"','",SUBSTITUTE('PART-III'!D232,"'","''"),"','",SUBSTITUTE('PART-III'!E232,"'","''"),"','",SUBSTITUTE('PART-III'!F232,"'","''"),"','",SUBSTITUTE('PART-III'!G232,"'","''"),"',$$)")</f>
        <v>#||#'PART-III_232','','','','','','','',$$)</v>
      </c>
    </row>
    <row r="1247" ht="12.75">
      <c r="A1247" t="str">
        <f>CONCATENATE("#||#'PART-III_",ROW('PART-III'!A233),"','",SUBSTITUTE('PART-III'!A233,"'","''"),"','",SUBSTITUTE('PART-III'!B233,"'","''"),"','",SUBSTITUTE('PART-III'!C233,"'","''"),"','",SUBSTITUTE('PART-III'!D233,"'","''"),"','",SUBSTITUTE('PART-III'!E233,"'","''"),"','",SUBSTITUTE('PART-III'!F233,"'","''"),"','",SUBSTITUTE('PART-III'!G233,"'","''"),"',$$)")</f>
        <v>#||#'PART-III_233','','','','','','','',$$)</v>
      </c>
    </row>
    <row r="1248" ht="12.75">
      <c r="A1248" t="str">
        <f>CONCATENATE("#||#'PART-III_",ROW('PART-III'!A234),"','",SUBSTITUTE('PART-III'!A234,"'","''"),"','",SUBSTITUTE('PART-III'!B234,"'","''"),"','",SUBSTITUTE('PART-III'!C234,"'","''"),"','",SUBSTITUTE('PART-III'!D234,"'","''"),"','",SUBSTITUTE('PART-III'!E234,"'","''"),"','",SUBSTITUTE('PART-III'!F234,"'","''"),"','",SUBSTITUTE('PART-III'!G234,"'","''"),"',$$)")</f>
        <v>#||#'PART-III_234','','','','','','','',$$)</v>
      </c>
    </row>
    <row r="1249" ht="12.75">
      <c r="A1249" t="str">
        <f>CONCATENATE("#||#'PART-III_",ROW('PART-III'!A235),"','",SUBSTITUTE('PART-III'!A235,"'","''"),"','",SUBSTITUTE('PART-III'!B235,"'","''"),"','",SUBSTITUTE('PART-III'!C235,"'","''"),"','",SUBSTITUTE('PART-III'!D235,"'","''"),"','",SUBSTITUTE('PART-III'!E235,"'","''"),"','",SUBSTITUTE('PART-III'!F235,"'","''"),"','",SUBSTITUTE('PART-III'!G235,"'","''"),"',$$)")</f>
        <v>#||#'PART-III_235','','','','','','','',$$)</v>
      </c>
    </row>
    <row r="1250" ht="12.75">
      <c r="A1250" t="str">
        <f>CONCATENATE("#||#'PART-III_",ROW('PART-III'!A236),"','",SUBSTITUTE('PART-III'!A236,"'","''"),"','",SUBSTITUTE('PART-III'!B236,"'","''"),"','",SUBSTITUTE('PART-III'!C236,"'","''"),"','",SUBSTITUTE('PART-III'!D236,"'","''"),"','",SUBSTITUTE('PART-III'!E236,"'","''"),"','",SUBSTITUTE('PART-III'!F236,"'","''"),"','",SUBSTITUTE('PART-III'!G236,"'","''"),"',$$)")</f>
        <v>#||#'PART-III_236','','','','','','','',$$)</v>
      </c>
    </row>
    <row r="1251" ht="12.75">
      <c r="A1251" t="str">
        <f>CONCATENATE("#||#'PART-III_",ROW('PART-III'!A237),"','",SUBSTITUTE('PART-III'!A237,"'","''"),"','",SUBSTITUTE('PART-III'!B237,"'","''"),"','",SUBSTITUTE('PART-III'!C237,"'","''"),"','",SUBSTITUTE('PART-III'!D237,"'","''"),"','",SUBSTITUTE('PART-III'!E237,"'","''"),"','",SUBSTITUTE('PART-III'!F237,"'","''"),"','",SUBSTITUTE('PART-III'!G237,"'","''"),"',$$)")</f>
        <v>#||#'PART-III_237','','','','','','','',$$)</v>
      </c>
    </row>
    <row r="1252" ht="12.75">
      <c r="A1252" t="str">
        <f>CONCATENATE("#||#'PART-III_",ROW('PART-III'!A238),"','",SUBSTITUTE('PART-III'!A238,"'","''"),"','",SUBSTITUTE('PART-III'!B238,"'","''"),"','",SUBSTITUTE('PART-III'!C238,"'","''"),"','",SUBSTITUTE('PART-III'!D238,"'","''"),"','",SUBSTITUTE('PART-III'!E238,"'","''"),"','",SUBSTITUTE('PART-III'!F238,"'","''"),"','",SUBSTITUTE('PART-III'!G238,"'","''"),"',$$)")</f>
        <v>#||#'PART-III_238','','','','','','','',$$)</v>
      </c>
    </row>
    <row r="1253" ht="12.75">
      <c r="A1253" t="str">
        <f>CONCATENATE("#||#'PART-III_",ROW('PART-III'!A239),"','",SUBSTITUTE('PART-III'!A239,"'","''"),"','",SUBSTITUTE('PART-III'!B239,"'","''"),"','",SUBSTITUTE('PART-III'!C239,"'","''"),"','",SUBSTITUTE('PART-III'!D239,"'","''"),"','",SUBSTITUTE('PART-III'!E239,"'","''"),"','",SUBSTITUTE('PART-III'!F239,"'","''"),"','",SUBSTITUTE('PART-III'!G239,"'","''"),"',$$)")</f>
        <v>#||#'PART-III_239','','','','','','','',$$)</v>
      </c>
    </row>
    <row r="1254" ht="12.75">
      <c r="A1254" t="str">
        <f>CONCATENATE("#||#'PART-III_",ROW('PART-III'!A240),"','",SUBSTITUTE('PART-III'!A240,"'","''"),"','",SUBSTITUTE('PART-III'!B240,"'","''"),"','",SUBSTITUTE('PART-III'!C240,"'","''"),"','",SUBSTITUTE('PART-III'!D240,"'","''"),"','",SUBSTITUTE('PART-III'!E240,"'","''"),"','",SUBSTITUTE('PART-III'!F240,"'","''"),"','",SUBSTITUTE('PART-III'!G240,"'","''"),"',$$)")</f>
        <v>#||#'PART-III_240','','','','','','','',$$)</v>
      </c>
    </row>
    <row r="1255" ht="12.75">
      <c r="A1255" t="str">
        <f>CONCATENATE("#||#'PART-III_",ROW('PART-III'!A241),"','",SUBSTITUTE('PART-III'!A241,"'","''"),"','",SUBSTITUTE('PART-III'!B241,"'","''"),"','",SUBSTITUTE('PART-III'!C241,"'","''"),"','",SUBSTITUTE('PART-III'!D241,"'","''"),"','",SUBSTITUTE('PART-III'!E241,"'","''"),"','",SUBSTITUTE('PART-III'!F241,"'","''"),"','",SUBSTITUTE('PART-III'!G241,"'","''"),"',$$)")</f>
        <v>#||#'PART-III_241','','','','','','','',$$)</v>
      </c>
    </row>
    <row r="1256" ht="12.75">
      <c r="A1256" t="str">
        <f>CONCATENATE("#||#'PART-III_",ROW('PART-III'!A242),"','",SUBSTITUTE('PART-III'!A242,"'","''"),"','",SUBSTITUTE('PART-III'!B242,"'","''"),"','",SUBSTITUTE('PART-III'!C242,"'","''"),"','",SUBSTITUTE('PART-III'!D242,"'","''"),"','",SUBSTITUTE('PART-III'!E242,"'","''"),"','",SUBSTITUTE('PART-III'!F242,"'","''"),"','",SUBSTITUTE('PART-III'!G242,"'","''"),"',$$)")</f>
        <v>#||#'PART-III_242','','','','','','','',$$)</v>
      </c>
    </row>
    <row r="1257" ht="12.75">
      <c r="A1257" t="str">
        <f>CONCATENATE("#||#'PART-III_",ROW('PART-III'!A243),"','",SUBSTITUTE('PART-III'!A243,"'","''"),"','",SUBSTITUTE('PART-III'!B243,"'","''"),"','",SUBSTITUTE('PART-III'!C243,"'","''"),"','",SUBSTITUTE('PART-III'!D243,"'","''"),"','",SUBSTITUTE('PART-III'!E243,"'","''"),"','",SUBSTITUTE('PART-III'!F243,"'","''"),"','",SUBSTITUTE('PART-III'!G243,"'","''"),"',$$)")</f>
        <v>#||#'PART-III_243','','','','','','','',$$)</v>
      </c>
    </row>
    <row r="1258" ht="12.75">
      <c r="A1258" t="str">
        <f>CONCATENATE("#||#'PART-III_",ROW('PART-III'!A244),"','",SUBSTITUTE('PART-III'!A244,"'","''"),"','",SUBSTITUTE('PART-III'!B244,"'","''"),"','",SUBSTITUTE('PART-III'!C244,"'","''"),"','",SUBSTITUTE('PART-III'!D244,"'","''"),"','",SUBSTITUTE('PART-III'!E244,"'","''"),"','",SUBSTITUTE('PART-III'!F244,"'","''"),"','",SUBSTITUTE('PART-III'!G244,"'","''"),"',$$)")</f>
        <v>#||#'PART-III_244','','','','','','','',$$)</v>
      </c>
    </row>
    <row r="1259" ht="12.75">
      <c r="A1259" t="str">
        <f>CONCATENATE("#||#'PART-III_",ROW('PART-III'!A245),"','",SUBSTITUTE('PART-III'!A245,"'","''"),"','",SUBSTITUTE('PART-III'!B245,"'","''"),"','",SUBSTITUTE('PART-III'!C245,"'","''"),"','",SUBSTITUTE('PART-III'!D245,"'","''"),"','",SUBSTITUTE('PART-III'!E245,"'","''"),"','",SUBSTITUTE('PART-III'!F245,"'","''"),"','",SUBSTITUTE('PART-III'!G245,"'","''"),"',$$)")</f>
        <v>#||#'PART-III_245','','','','','','','',$$)</v>
      </c>
    </row>
    <row r="1260" ht="12.75">
      <c r="A1260" t="str">
        <f>CONCATENATE("#||#'PART-III_",ROW('PART-III'!A246),"','",SUBSTITUTE('PART-III'!A246,"'","''"),"','",SUBSTITUTE('PART-III'!B246,"'","''"),"','",SUBSTITUTE('PART-III'!C246,"'","''"),"','",SUBSTITUTE('PART-III'!D246,"'","''"),"','",SUBSTITUTE('PART-III'!E246,"'","''"),"','",SUBSTITUTE('PART-III'!F246,"'","''"),"','",SUBSTITUTE('PART-III'!G246,"'","''"),"',$$)")</f>
        <v>#||#'PART-III_246','','','','','','','',$$)</v>
      </c>
    </row>
    <row r="1261" ht="12.75">
      <c r="A1261" t="str">
        <f>CONCATENATE("#||#'PART-III_",ROW('PART-III'!A247),"','",SUBSTITUTE('PART-III'!A247,"'","''"),"','",SUBSTITUTE('PART-III'!B247,"'","''"),"','",SUBSTITUTE('PART-III'!C247,"'","''"),"','",SUBSTITUTE('PART-III'!D247,"'","''"),"','",SUBSTITUTE('PART-III'!E247,"'","''"),"','",SUBSTITUTE('PART-III'!F247,"'","''"),"','",SUBSTITUTE('PART-III'!G247,"'","''"),"',$$)")</f>
        <v>#||#'PART-III_247','','','','','','','',$$)</v>
      </c>
    </row>
    <row r="1262" ht="12.75">
      <c r="A1262" t="str">
        <f>CONCATENATE("#||#'PART-III_",ROW('PART-III'!A248),"','",SUBSTITUTE('PART-III'!A248,"'","''"),"','",SUBSTITUTE('PART-III'!B248,"'","''"),"','",SUBSTITUTE('PART-III'!C248,"'","''"),"','",SUBSTITUTE('PART-III'!D248,"'","''"),"','",SUBSTITUTE('PART-III'!E248,"'","''"),"','",SUBSTITUTE('PART-III'!F248,"'","''"),"','",SUBSTITUTE('PART-III'!G248,"'","''"),"',$$)")</f>
        <v>#||#'PART-III_248','','','','','','','',$$)</v>
      </c>
    </row>
    <row r="1263" ht="12.75">
      <c r="A1263" t="str">
        <f>CONCATENATE("#||#'PART-III_",ROW('PART-III'!A249),"','",SUBSTITUTE('PART-III'!A249,"'","''"),"','",SUBSTITUTE('PART-III'!B249,"'","''"),"','",SUBSTITUTE('PART-III'!C249,"'","''"),"','",SUBSTITUTE('PART-III'!D249,"'","''"),"','",SUBSTITUTE('PART-III'!E249,"'","''"),"','",SUBSTITUTE('PART-III'!F249,"'","''"),"','",SUBSTITUTE('PART-III'!G249,"'","''"),"',$$)")</f>
        <v>#||#'PART-III_249','','','','','','','',$$)</v>
      </c>
    </row>
    <row r="1264" ht="12.75">
      <c r="A1264" t="str">
        <f>CONCATENATE("#||#'PART-III_",ROW('PART-III'!A250),"','",SUBSTITUTE('PART-III'!A250,"'","''"),"','",SUBSTITUTE('PART-III'!B250,"'","''"),"','",SUBSTITUTE('PART-III'!C250,"'","''"),"','",SUBSTITUTE('PART-III'!D250,"'","''"),"','",SUBSTITUTE('PART-III'!E250,"'","''"),"','",SUBSTITUTE('PART-III'!F250,"'","''"),"','",SUBSTITUTE('PART-III'!G250,"'","''"),"',$$)")</f>
        <v>#||#'PART-III_250','','','','','','','',$$)</v>
      </c>
    </row>
    <row r="1265" ht="12.75">
      <c r="A1265" t="str">
        <f>CONCATENATE("#||#'PART-III_",ROW('PART-III'!A251),"','",SUBSTITUTE('PART-III'!A251,"'","''"),"','",SUBSTITUTE('PART-III'!B251,"'","''"),"','",SUBSTITUTE('PART-III'!C251,"'","''"),"','",SUBSTITUTE('PART-III'!D251,"'","''"),"','",SUBSTITUTE('PART-III'!E251,"'","''"),"','",SUBSTITUTE('PART-III'!F251,"'","''"),"','",SUBSTITUTE('PART-III'!G251,"'","''"),"',$$)")</f>
        <v>#||#'PART-III_251','','','','','','','',$$)</v>
      </c>
    </row>
    <row r="1266" ht="12.75">
      <c r="A1266" t="str">
        <f>CONCATENATE("#||#'PART-III_",ROW('PART-III'!A252),"','",SUBSTITUTE('PART-III'!A252,"'","''"),"','",SUBSTITUTE('PART-III'!B252,"'","''"),"','",SUBSTITUTE('PART-III'!C252,"'","''"),"','",SUBSTITUTE('PART-III'!D252,"'","''"),"','",SUBSTITUTE('PART-III'!E252,"'","''"),"','",SUBSTITUTE('PART-III'!F252,"'","''"),"','",SUBSTITUTE('PART-III'!G252,"'","''"),"',$$)")</f>
        <v>#||#'PART-III_252','','','','','','','',$$)</v>
      </c>
    </row>
    <row r="1267" ht="12.75">
      <c r="A1267" t="str">
        <f>CONCATENATE("#||#'PART-III_",ROW('PART-III'!A253),"','",SUBSTITUTE('PART-III'!A253,"'","''"),"','",SUBSTITUTE('PART-III'!B253,"'","''"),"','",SUBSTITUTE('PART-III'!C253,"'","''"),"','",SUBSTITUTE('PART-III'!D253,"'","''"),"','",SUBSTITUTE('PART-III'!E253,"'","''"),"','",SUBSTITUTE('PART-III'!F253,"'","''"),"','",SUBSTITUTE('PART-III'!G253,"'","''"),"',$$)")</f>
        <v>#||#'PART-III_253','','','','','','','',$$)</v>
      </c>
    </row>
    <row r="1268" ht="12.75">
      <c r="A1268" t="str">
        <f>CONCATENATE("#||#'PART-III_",ROW('PART-III'!A254),"','",SUBSTITUTE('PART-III'!A254,"'","''"),"','",SUBSTITUTE('PART-III'!B254,"'","''"),"','",SUBSTITUTE('PART-III'!C254,"'","''"),"','",SUBSTITUTE('PART-III'!D254,"'","''"),"','",SUBSTITUTE('PART-III'!E254,"'","''"),"','",SUBSTITUTE('PART-III'!F254,"'","''"),"','",SUBSTITUTE('PART-III'!G254,"'","''"),"',$$)")</f>
        <v>#||#'PART-III_254','','','','','','','',$$)</v>
      </c>
    </row>
    <row r="1269" ht="12.75">
      <c r="A1269" t="str">
        <f>CONCATENATE("#||#'PART-III_",ROW('PART-III'!A255),"','",SUBSTITUTE('PART-III'!A255,"'","''"),"','",SUBSTITUTE('PART-III'!B255,"'","''"),"','",SUBSTITUTE('PART-III'!C255,"'","''"),"','",SUBSTITUTE('PART-III'!D255,"'","''"),"','",SUBSTITUTE('PART-III'!E255,"'","''"),"','",SUBSTITUTE('PART-III'!F255,"'","''"),"','",SUBSTITUTE('PART-III'!G255,"'","''"),"',$$)")</f>
        <v>#||#'PART-III_255','','','','','','','',$$)</v>
      </c>
    </row>
    <row r="1270" ht="12.75">
      <c r="A1270" t="str">
        <f>CONCATENATE("#||#'PART-III_",ROW('PART-III'!A256),"','",SUBSTITUTE('PART-III'!A256,"'","''"),"','",SUBSTITUTE('PART-III'!B256,"'","''"),"','",SUBSTITUTE('PART-III'!C256,"'","''"),"','",SUBSTITUTE('PART-III'!D256,"'","''"),"','",SUBSTITUTE('PART-III'!E256,"'","''"),"','",SUBSTITUTE('PART-III'!F256,"'","''"),"','",SUBSTITUTE('PART-III'!G256,"'","''"),"',$$)")</f>
        <v>#||#'PART-III_256','','','','','','','',$$)</v>
      </c>
    </row>
    <row r="1271" ht="12.75">
      <c r="A1271" t="str">
        <f>CONCATENATE("#||#'PART-III_",ROW('PART-III'!A257),"','",SUBSTITUTE('PART-III'!A257,"'","''"),"','",SUBSTITUTE('PART-III'!B257,"'","''"),"','",SUBSTITUTE('PART-III'!C257,"'","''"),"','",SUBSTITUTE('PART-III'!D257,"'","''"),"','",SUBSTITUTE('PART-III'!E257,"'","''"),"','",SUBSTITUTE('PART-III'!F257,"'","''"),"','",SUBSTITUTE('PART-III'!G257,"'","''"),"',$$)")</f>
        <v>#||#'PART-III_257','','','','','','','',$$)</v>
      </c>
    </row>
    <row r="1272" ht="12.75">
      <c r="A1272" t="str">
        <f>CONCATENATE("#||#'PART-III_",ROW('PART-III'!A258),"','",SUBSTITUTE('PART-III'!A258,"'","''"),"','",SUBSTITUTE('PART-III'!B258,"'","''"),"','",SUBSTITUTE('PART-III'!C258,"'","''"),"','",SUBSTITUTE('PART-III'!D258,"'","''"),"','",SUBSTITUTE('PART-III'!E258,"'","''"),"','",SUBSTITUTE('PART-III'!F258,"'","''"),"','",SUBSTITUTE('PART-III'!G258,"'","''"),"',$$)")</f>
        <v>#||#'PART-III_258','','','','','','','',$$)</v>
      </c>
    </row>
    <row r="1273" ht="12.75">
      <c r="A1273" t="str">
        <f>CONCATENATE("#||#'PART-III_",ROW('PART-III'!A259),"','",SUBSTITUTE('PART-III'!A259,"'","''"),"','",SUBSTITUTE('PART-III'!B259,"'","''"),"','",SUBSTITUTE('PART-III'!C259,"'","''"),"','",SUBSTITUTE('PART-III'!D259,"'","''"),"','",SUBSTITUTE('PART-III'!E259,"'","''"),"','",SUBSTITUTE('PART-III'!F259,"'","''"),"','",SUBSTITUTE('PART-III'!G259,"'","''"),"',$$)")</f>
        <v>#||#'PART-III_259','','','','','','','',$$)</v>
      </c>
    </row>
    <row r="1274" ht="12.75">
      <c r="A1274" t="str">
        <f>CONCATENATE("#||#'PART-III_",ROW('PART-III'!A260),"','",SUBSTITUTE('PART-III'!A260,"'","''"),"','",SUBSTITUTE('PART-III'!B260,"'","''"),"','",SUBSTITUTE('PART-III'!C260,"'","''"),"','",SUBSTITUTE('PART-III'!D260,"'","''"),"','",SUBSTITUTE('PART-III'!E260,"'","''"),"','",SUBSTITUTE('PART-III'!F260,"'","''"),"','",SUBSTITUTE('PART-III'!G260,"'","''"),"',$$)")</f>
        <v>#||#'PART-III_260','','','','','','','',$$)</v>
      </c>
    </row>
    <row r="1275" ht="12.75">
      <c r="A1275" t="str">
        <f>CONCATENATE("#||#'PART-III_",ROW('PART-III'!A261),"','",SUBSTITUTE('PART-III'!A261,"'","''"),"','",SUBSTITUTE('PART-III'!B261,"'","''"),"','",SUBSTITUTE('PART-III'!C261,"'","''"),"','",SUBSTITUTE('PART-III'!D261,"'","''"),"','",SUBSTITUTE('PART-III'!E261,"'","''"),"','",SUBSTITUTE('PART-III'!F261,"'","''"),"','",SUBSTITUTE('PART-III'!G261,"'","''"),"',$$)")</f>
        <v>#||#'PART-III_261','','','','','','','',$$)</v>
      </c>
    </row>
    <row r="1276" ht="12.75">
      <c r="A1276" t="str">
        <f>CONCATENATE("#||#'PART-III_",ROW('PART-III'!A262),"','",SUBSTITUTE('PART-III'!A262,"'","''"),"','",SUBSTITUTE('PART-III'!B262,"'","''"),"','",SUBSTITUTE('PART-III'!C262,"'","''"),"','",SUBSTITUTE('PART-III'!D262,"'","''"),"','",SUBSTITUTE('PART-III'!E262,"'","''"),"','",SUBSTITUTE('PART-III'!F262,"'","''"),"','",SUBSTITUTE('PART-III'!G262,"'","''"),"',$$)")</f>
        <v>#||#'PART-III_262','','','','','','','',$$)</v>
      </c>
    </row>
    <row r="1277" ht="12.75">
      <c r="A1277" t="str">
        <f>CONCATENATE("#||#'PART-III_",ROW('PART-III'!A263),"','",SUBSTITUTE('PART-III'!A263,"'","''"),"','",SUBSTITUTE('PART-III'!B263,"'","''"),"','",SUBSTITUTE('PART-III'!C263,"'","''"),"','",SUBSTITUTE('PART-III'!D263,"'","''"),"','",SUBSTITUTE('PART-III'!E263,"'","''"),"','",SUBSTITUTE('PART-III'!F263,"'","''"),"','",SUBSTITUTE('PART-III'!G263,"'","''"),"',$$)")</f>
        <v>#||#'PART-III_263','','','','','','','',$$)</v>
      </c>
    </row>
    <row r="1278" ht="12.75">
      <c r="A1278" t="str">
        <f>CONCATENATE("#||#'PART-III_",ROW('PART-III'!A264),"','",SUBSTITUTE('PART-III'!A264,"'","''"),"','",SUBSTITUTE('PART-III'!B264,"'","''"),"','",SUBSTITUTE('PART-III'!C264,"'","''"),"','",SUBSTITUTE('PART-III'!D264,"'","''"),"','",SUBSTITUTE('PART-III'!E264,"'","''"),"','",SUBSTITUTE('PART-III'!F264,"'","''"),"','",SUBSTITUTE('PART-III'!G264,"'","''"),"',$$)")</f>
        <v>#||#'PART-III_264','','','','','','','',$$)</v>
      </c>
    </row>
    <row r="1279" ht="12.75">
      <c r="A1279" t="str">
        <f>CONCATENATE("#||#'PART-III_",ROW('PART-III'!A265),"','",SUBSTITUTE('PART-III'!A265,"'","''"),"','",SUBSTITUTE('PART-III'!B265,"'","''"),"','",SUBSTITUTE('PART-III'!C265,"'","''"),"','",SUBSTITUTE('PART-III'!D265,"'","''"),"','",SUBSTITUTE('PART-III'!E265,"'","''"),"','",SUBSTITUTE('PART-III'!F265,"'","''"),"','",SUBSTITUTE('PART-III'!G265,"'","''"),"',$$)")</f>
        <v>#||#'PART-III_265','','','','','','','',$$)</v>
      </c>
    </row>
    <row r="1280" ht="12.75">
      <c r="A1280" t="str">
        <f>CONCATENATE("#||#'PART-III_",ROW('PART-III'!A266),"','",SUBSTITUTE('PART-III'!A266,"'","''"),"','",SUBSTITUTE('PART-III'!B266,"'","''"),"','",SUBSTITUTE('PART-III'!C266,"'","''"),"','",SUBSTITUTE('PART-III'!D266,"'","''"),"','",SUBSTITUTE('PART-III'!E266,"'","''"),"','",SUBSTITUTE('PART-III'!F266,"'","''"),"','",SUBSTITUTE('PART-III'!G266,"'","''"),"',$$)")</f>
        <v>#||#'PART-III_266','','','','','','','',$$)</v>
      </c>
    </row>
    <row r="1281" ht="12.75">
      <c r="A1281" t="str">
        <f>CONCATENATE("#||#'PART-III_",ROW('PART-III'!A267),"','",SUBSTITUTE('PART-III'!A267,"'","''"),"','",SUBSTITUTE('PART-III'!B267,"'","''"),"','",SUBSTITUTE('PART-III'!C267,"'","''"),"','",SUBSTITUTE('PART-III'!D267,"'","''"),"','",SUBSTITUTE('PART-III'!E267,"'","''"),"','",SUBSTITUTE('PART-III'!F267,"'","''"),"','",SUBSTITUTE('PART-III'!G267,"'","''"),"',$$)")</f>
        <v>#||#'PART-III_267','','','','','','','',$$)</v>
      </c>
    </row>
    <row r="1282" ht="12.75">
      <c r="A1282" t="str">
        <f>CONCATENATE("#||#'PART-III_",ROW('PART-III'!A268),"','",SUBSTITUTE('PART-III'!A268,"'","''"),"','",SUBSTITUTE('PART-III'!B268,"'","''"),"','",SUBSTITUTE('PART-III'!C268,"'","''"),"','",SUBSTITUTE('PART-III'!D268,"'","''"),"','",SUBSTITUTE('PART-III'!E268,"'","''"),"','",SUBSTITUTE('PART-III'!F268,"'","''"),"','",SUBSTITUTE('PART-III'!G268,"'","''"),"',$$)")</f>
        <v>#||#'PART-III_268','','','','','','','',$$)</v>
      </c>
    </row>
    <row r="1283" ht="12.75">
      <c r="A1283" t="str">
        <f>CONCATENATE("#||#'PART-III_",ROW('PART-III'!A269),"','",SUBSTITUTE('PART-III'!A269,"'","''"),"','",SUBSTITUTE('PART-III'!B269,"'","''"),"','",SUBSTITUTE('PART-III'!C269,"'","''"),"','",SUBSTITUTE('PART-III'!D269,"'","''"),"','",SUBSTITUTE('PART-III'!E269,"'","''"),"','",SUBSTITUTE('PART-III'!F269,"'","''"),"','",SUBSTITUTE('PART-III'!G269,"'","''"),"',$$)")</f>
        <v>#||#'PART-III_269','','','','','','','',$$)</v>
      </c>
    </row>
    <row r="1284" ht="12.75">
      <c r="A1284" t="str">
        <f>CONCATENATE("#||#'PART-III_",ROW('PART-III'!A270),"','",SUBSTITUTE('PART-III'!A270,"'","''"),"','",SUBSTITUTE('PART-III'!B270,"'","''"),"','",SUBSTITUTE('PART-III'!C270,"'","''"),"','",SUBSTITUTE('PART-III'!D270,"'","''"),"','",SUBSTITUTE('PART-III'!E270,"'","''"),"','",SUBSTITUTE('PART-III'!F270,"'","''"),"','",SUBSTITUTE('PART-III'!G270,"'","''"),"',$$)")</f>
        <v>#||#'PART-III_270','','','','','','','',$$)</v>
      </c>
    </row>
    <row r="1285" ht="12.75">
      <c r="A1285" t="str">
        <f>CONCATENATE("#||#'PART-III_",ROW('PART-III'!A271),"','",SUBSTITUTE('PART-III'!A271,"'","''"),"','",SUBSTITUTE('PART-III'!B271,"'","''"),"','",SUBSTITUTE('PART-III'!C271,"'","''"),"','",SUBSTITUTE('PART-III'!D271,"'","''"),"','",SUBSTITUTE('PART-III'!E271,"'","''"),"','",SUBSTITUTE('PART-III'!F271,"'","''"),"','",SUBSTITUTE('PART-III'!G271,"'","''"),"',$$)")</f>
        <v>#||#'PART-III_271','','','','','','','',$$)</v>
      </c>
    </row>
    <row r="1286" ht="12.75">
      <c r="A1286" t="str">
        <f>CONCATENATE("#||#'PART-III_",ROW('PART-III'!A272),"','",SUBSTITUTE('PART-III'!A272,"'","''"),"','",SUBSTITUTE('PART-III'!B272,"'","''"),"','",SUBSTITUTE('PART-III'!C272,"'","''"),"','",SUBSTITUTE('PART-III'!D272,"'","''"),"','",SUBSTITUTE('PART-III'!E272,"'","''"),"','",SUBSTITUTE('PART-III'!F272,"'","''"),"','",SUBSTITUTE('PART-III'!G272,"'","''"),"',$$)")</f>
        <v>#||#'PART-III_272','','','','','','','',$$)</v>
      </c>
    </row>
    <row r="1287" ht="12.75">
      <c r="A1287" t="str">
        <f>CONCATENATE("#||#'PART-III_",ROW('PART-III'!A273),"','",SUBSTITUTE('PART-III'!A273,"'","''"),"','",SUBSTITUTE('PART-III'!B273,"'","''"),"','",SUBSTITUTE('PART-III'!C273,"'","''"),"','",SUBSTITUTE('PART-III'!D273,"'","''"),"','",SUBSTITUTE('PART-III'!E273,"'","''"),"','",SUBSTITUTE('PART-III'!F273,"'","''"),"','",SUBSTITUTE('PART-III'!G273,"'","''"),"',$$)")</f>
        <v>#||#'PART-III_273','','','','','','','',$$)</v>
      </c>
    </row>
    <row r="1288" ht="12.75">
      <c r="A1288" t="str">
        <f>CONCATENATE("#||#'PART-III_",ROW('PART-III'!A274),"','",SUBSTITUTE('PART-III'!A274,"'","''"),"','",SUBSTITUTE('PART-III'!B274,"'","''"),"','",SUBSTITUTE('PART-III'!C274,"'","''"),"','",SUBSTITUTE('PART-III'!D274,"'","''"),"','",SUBSTITUTE('PART-III'!E274,"'","''"),"','",SUBSTITUTE('PART-III'!F274,"'","''"),"','",SUBSTITUTE('PART-III'!G274,"'","''"),"',$$)")</f>
        <v>#||#'PART-III_274','','','','','','','',$$)</v>
      </c>
    </row>
    <row r="1289" ht="12.75">
      <c r="A1289" t="str">
        <f>CONCATENATE("#||#'PART-III_",ROW('PART-III'!A275),"','",SUBSTITUTE('PART-III'!A275,"'","''"),"','",SUBSTITUTE('PART-III'!B275,"'","''"),"','",SUBSTITUTE('PART-III'!C275,"'","''"),"','",SUBSTITUTE('PART-III'!D275,"'","''"),"','",SUBSTITUTE('PART-III'!E275,"'","''"),"','",SUBSTITUTE('PART-III'!F275,"'","''"),"','",SUBSTITUTE('PART-III'!G275,"'","''"),"',$$)")</f>
        <v>#||#'PART-III_275','','','','','','','',$$)</v>
      </c>
    </row>
    <row r="1290" ht="12.75">
      <c r="A1290" t="str">
        <f>CONCATENATE("#||#'PART-III_",ROW('PART-III'!A276),"','",SUBSTITUTE('PART-III'!A276,"'","''"),"','",SUBSTITUTE('PART-III'!B276,"'","''"),"','",SUBSTITUTE('PART-III'!C276,"'","''"),"','",SUBSTITUTE('PART-III'!D276,"'","''"),"','",SUBSTITUTE('PART-III'!E276,"'","''"),"','",SUBSTITUTE('PART-III'!F276,"'","''"),"','",SUBSTITUTE('PART-III'!G276,"'","''"),"',$$)")</f>
        <v>#||#'PART-III_276','','','','','','','',$$)</v>
      </c>
    </row>
    <row r="1291" ht="12.75">
      <c r="A1291" t="str">
        <f>CONCATENATE("#||#'PART-III_",ROW('PART-III'!A277),"','",SUBSTITUTE('PART-III'!A277,"'","''"),"','",SUBSTITUTE('PART-III'!B277,"'","''"),"','",SUBSTITUTE('PART-III'!C277,"'","''"),"','",SUBSTITUTE('PART-III'!D277,"'","''"),"','",SUBSTITUTE('PART-III'!E277,"'","''"),"','",SUBSTITUTE('PART-III'!F277,"'","''"),"','",SUBSTITUTE('PART-III'!G277,"'","''"),"',$$)")</f>
        <v>#||#'PART-III_277','','','','','','','',$$)</v>
      </c>
    </row>
    <row r="1292" ht="12.75">
      <c r="A1292" t="str">
        <f>CONCATENATE("#||#'PART-III_",ROW('PART-III'!A278),"','",SUBSTITUTE('PART-III'!A278,"'","''"),"','",SUBSTITUTE('PART-III'!B278,"'","''"),"','",SUBSTITUTE('PART-III'!C278,"'","''"),"','",SUBSTITUTE('PART-III'!D278,"'","''"),"','",SUBSTITUTE('PART-III'!E278,"'","''"),"','",SUBSTITUTE('PART-III'!F278,"'","''"),"','",SUBSTITUTE('PART-III'!G278,"'","''"),"',$$)")</f>
        <v>#||#'PART-III_278','','','','','','','',$$)</v>
      </c>
    </row>
    <row r="1293" ht="12.75">
      <c r="A1293" t="str">
        <f>CONCATENATE("#||#'PART-III_",ROW('PART-III'!A279),"','",SUBSTITUTE('PART-III'!A279,"'","''"),"','",SUBSTITUTE('PART-III'!B279,"'","''"),"','",SUBSTITUTE('PART-III'!C279,"'","''"),"','",SUBSTITUTE('PART-III'!D279,"'","''"),"','",SUBSTITUTE('PART-III'!E279,"'","''"),"','",SUBSTITUTE('PART-III'!F279,"'","''"),"','",SUBSTITUTE('PART-III'!G279,"'","''"),"',$$)")</f>
        <v>#||#'PART-III_279','','','','','','','',$$)</v>
      </c>
    </row>
    <row r="1294" ht="12.75">
      <c r="A1294" t="str">
        <f>CONCATENATE("#||#'PART-III_",ROW('PART-III'!A280),"','",SUBSTITUTE('PART-III'!A280,"'","''"),"','",SUBSTITUTE('PART-III'!B280,"'","''"),"','",SUBSTITUTE('PART-III'!C280,"'","''"),"','",SUBSTITUTE('PART-III'!D280,"'","''"),"','",SUBSTITUTE('PART-III'!E280,"'","''"),"','",SUBSTITUTE('PART-III'!F280,"'","''"),"','",SUBSTITUTE('PART-III'!G280,"'","''"),"',$$)")</f>
        <v>#||#'PART-III_280','','','','','','','',$$)</v>
      </c>
    </row>
    <row r="1295" ht="12.75">
      <c r="A1295" t="str">
        <f>CONCATENATE("#||#'PART-III_",ROW('PART-III'!A281),"','",SUBSTITUTE('PART-III'!A281,"'","''"),"','",SUBSTITUTE('PART-III'!B281,"'","''"),"','",SUBSTITUTE('PART-III'!C281,"'","''"),"','",SUBSTITUTE('PART-III'!D281,"'","''"),"','",SUBSTITUTE('PART-III'!E281,"'","''"),"','",SUBSTITUTE('PART-III'!F281,"'","''"),"','",SUBSTITUTE('PART-III'!G281,"'","''"),"',$$)")</f>
        <v>#||#'PART-III_281','','','','','','','',$$)</v>
      </c>
    </row>
    <row r="1296" ht="12.75">
      <c r="A1296" t="str">
        <f>CONCATENATE("#||#'PART-III_",ROW('PART-III'!A282),"','",SUBSTITUTE('PART-III'!A282,"'","''"),"','",SUBSTITUTE('PART-III'!B282,"'","''"),"','",SUBSTITUTE('PART-III'!C282,"'","''"),"','",SUBSTITUTE('PART-III'!D282,"'","''"),"','",SUBSTITUTE('PART-III'!E282,"'","''"),"','",SUBSTITUTE('PART-III'!F282,"'","''"),"','",SUBSTITUTE('PART-III'!G282,"'","''"),"',$$)")</f>
        <v>#||#'PART-III_282','','','','','','','',$$)</v>
      </c>
    </row>
    <row r="1297" ht="12.75">
      <c r="A1297" t="str">
        <f>CONCATENATE("#||#'PART-III_",ROW('PART-III'!A283),"','",SUBSTITUTE('PART-III'!A283,"'","''"),"','",SUBSTITUTE('PART-III'!B283,"'","''"),"','",SUBSTITUTE('PART-III'!C283,"'","''"),"','",SUBSTITUTE('PART-III'!D283,"'","''"),"','",SUBSTITUTE('PART-III'!E283,"'","''"),"','",SUBSTITUTE('PART-III'!F283,"'","''"),"','",SUBSTITUTE('PART-III'!G283,"'","''"),"',$$)")</f>
        <v>#||#'PART-III_283','','','','','','','',$$)</v>
      </c>
    </row>
    <row r="1298" ht="12.75">
      <c r="A1298" t="str">
        <f>CONCATENATE("#||#'PART-III_",ROW('PART-III'!A284),"','",SUBSTITUTE('PART-III'!A284,"'","''"),"','",SUBSTITUTE('PART-III'!B284,"'","''"),"','",SUBSTITUTE('PART-III'!C284,"'","''"),"','",SUBSTITUTE('PART-III'!D284,"'","''"),"','",SUBSTITUTE('PART-III'!E284,"'","''"),"','",SUBSTITUTE('PART-III'!F284,"'","''"),"','",SUBSTITUTE('PART-III'!G284,"'","''"),"',$$)")</f>
        <v>#||#'PART-III_284','','','','','','','',$$)</v>
      </c>
    </row>
    <row r="1299" ht="12.75">
      <c r="A1299" t="str">
        <f>CONCATENATE("#||#'PART-III_",ROW('PART-III'!A285),"','",SUBSTITUTE('PART-III'!A285,"'","''"),"','",SUBSTITUTE('PART-III'!B285,"'","''"),"','",SUBSTITUTE('PART-III'!C285,"'","''"),"','",SUBSTITUTE('PART-III'!D285,"'","''"),"','",SUBSTITUTE('PART-III'!E285,"'","''"),"','",SUBSTITUTE('PART-III'!F285,"'","''"),"','",SUBSTITUTE('PART-III'!G285,"'","''"),"',$$)")</f>
        <v>#||#'PART-III_285','','','','','','','',$$)</v>
      </c>
    </row>
    <row r="1300" ht="12.75">
      <c r="A1300" t="str">
        <f>CONCATENATE("#||#'PART-III_",ROW('PART-III'!A286),"','",SUBSTITUTE('PART-III'!A286,"'","''"),"','",SUBSTITUTE('PART-III'!B286,"'","''"),"','",SUBSTITUTE('PART-III'!C286,"'","''"),"','",SUBSTITUTE('PART-III'!D286,"'","''"),"','",SUBSTITUTE('PART-III'!E286,"'","''"),"','",SUBSTITUTE('PART-III'!F286,"'","''"),"','",SUBSTITUTE('PART-III'!G286,"'","''"),"',$$)")</f>
        <v>#||#'PART-III_286','','','','','','','',$$)</v>
      </c>
    </row>
    <row r="1301" ht="12.75">
      <c r="A1301" t="str">
        <f>CONCATENATE("#||#'PART-III_",ROW('PART-III'!A287),"','",SUBSTITUTE('PART-III'!A287,"'","''"),"','",SUBSTITUTE('PART-III'!B287,"'","''"),"','",SUBSTITUTE('PART-III'!C287,"'","''"),"','",SUBSTITUTE('PART-III'!D287,"'","''"),"','",SUBSTITUTE('PART-III'!E287,"'","''"),"','",SUBSTITUTE('PART-III'!F287,"'","''"),"','",SUBSTITUTE('PART-III'!G287,"'","''"),"',$$)")</f>
        <v>#||#'PART-III_287','','','','','','','',$$)</v>
      </c>
    </row>
    <row r="1302" ht="12.75">
      <c r="A1302" t="str">
        <f>CONCATENATE("#||#'PART-III_",ROW('PART-III'!A288),"','",SUBSTITUTE('PART-III'!A288,"'","''"),"','",SUBSTITUTE('PART-III'!B288,"'","''"),"','",SUBSTITUTE('PART-III'!C288,"'","''"),"','",SUBSTITUTE('PART-III'!D288,"'","''"),"','",SUBSTITUTE('PART-III'!E288,"'","''"),"','",SUBSTITUTE('PART-III'!F288,"'","''"),"','",SUBSTITUTE('PART-III'!G288,"'","''"),"',$$)")</f>
        <v>#||#'PART-III_288','','','','','','','',$$)</v>
      </c>
    </row>
    <row r="1303" ht="12.75">
      <c r="A1303" t="str">
        <f>CONCATENATE("#||#'PART-III_",ROW('PART-III'!A289),"','",SUBSTITUTE('PART-III'!A289,"'","''"),"','",SUBSTITUTE('PART-III'!B289,"'","''"),"','",SUBSTITUTE('PART-III'!C289,"'","''"),"','",SUBSTITUTE('PART-III'!D289,"'","''"),"','",SUBSTITUTE('PART-III'!E289,"'","''"),"','",SUBSTITUTE('PART-III'!F289,"'","''"),"','",SUBSTITUTE('PART-III'!G289,"'","''"),"',$$)")</f>
        <v>#||#'PART-III_289','','','','','','','',$$)</v>
      </c>
    </row>
    <row r="1304" ht="12.75">
      <c r="A1304" t="str">
        <f>CONCATENATE("#||#'PART-III_",ROW('PART-III'!A290),"','",SUBSTITUTE('PART-III'!A290,"'","''"),"','",SUBSTITUTE('PART-III'!B290,"'","''"),"','",SUBSTITUTE('PART-III'!C290,"'","''"),"','",SUBSTITUTE('PART-III'!D290,"'","''"),"','",SUBSTITUTE('PART-III'!E290,"'","''"),"','",SUBSTITUTE('PART-III'!F290,"'","''"),"','",SUBSTITUTE('PART-III'!G290,"'","''"),"',$$)")</f>
        <v>#||#'PART-III_290','','','','','','','',$$)</v>
      </c>
    </row>
    <row r="1305" ht="12.75">
      <c r="A1305" t="str">
        <f>CONCATENATE("#||#'PART-III_",ROW('PART-III'!A291),"','",SUBSTITUTE('PART-III'!A291,"'","''"),"','",SUBSTITUTE('PART-III'!B291,"'","''"),"','",SUBSTITUTE('PART-III'!C291,"'","''"),"','",SUBSTITUTE('PART-III'!D291,"'","''"),"','",SUBSTITUTE('PART-III'!E291,"'","''"),"','",SUBSTITUTE('PART-III'!F291,"'","''"),"','",SUBSTITUTE('PART-III'!G291,"'","''"),"',$$)")</f>
        <v>#||#'PART-III_291','','','','','','','',$$)</v>
      </c>
    </row>
    <row r="1306" ht="12.75">
      <c r="A1306" t="str">
        <f>CONCATENATE("#||#'PART-III_",ROW('PART-III'!A292),"','",SUBSTITUTE('PART-III'!A292,"'","''"),"','",SUBSTITUTE('PART-III'!B292,"'","''"),"','",SUBSTITUTE('PART-III'!C292,"'","''"),"','",SUBSTITUTE('PART-III'!D292,"'","''"),"','",SUBSTITUTE('PART-III'!E292,"'","''"),"','",SUBSTITUTE('PART-III'!F292,"'","''"),"','",SUBSTITUTE('PART-III'!G292,"'","''"),"',$$)")</f>
        <v>#||#'PART-III_292','','','','','','','',$$)</v>
      </c>
    </row>
    <row r="1307" ht="12.75">
      <c r="A1307" t="str">
        <f>CONCATENATE("#||#'PART-III_",ROW('PART-III'!A293),"','",SUBSTITUTE('PART-III'!A293,"'","''"),"','",SUBSTITUTE('PART-III'!B293,"'","''"),"','",SUBSTITUTE('PART-III'!C293,"'","''"),"','",SUBSTITUTE('PART-III'!D293,"'","''"),"','",SUBSTITUTE('PART-III'!E293,"'","''"),"','",SUBSTITUTE('PART-III'!F293,"'","''"),"','",SUBSTITUTE('PART-III'!G293,"'","''"),"',$$)")</f>
        <v>#||#'PART-III_293','','','','','','','',$$)</v>
      </c>
    </row>
    <row r="1308" ht="12.75">
      <c r="A1308" t="str">
        <f>CONCATENATE("#||#'PART-III_",ROW('PART-III'!A294),"','",SUBSTITUTE('PART-III'!A294,"'","''"),"','",SUBSTITUTE('PART-III'!B294,"'","''"),"','",SUBSTITUTE('PART-III'!C294,"'","''"),"','",SUBSTITUTE('PART-III'!D294,"'","''"),"','",SUBSTITUTE('PART-III'!E294,"'","''"),"','",SUBSTITUTE('PART-III'!F294,"'","''"),"','",SUBSTITUTE('PART-III'!G294,"'","''"),"',$$)")</f>
        <v>#||#'PART-III_294','','','','','','','',$$)</v>
      </c>
    </row>
    <row r="1309" ht="12.75">
      <c r="A1309" t="str">
        <f>CONCATENATE("#||#'PART-III_",ROW('PART-III'!A295),"','",SUBSTITUTE('PART-III'!A295,"'","''"),"','",SUBSTITUTE('PART-III'!B295,"'","''"),"','",SUBSTITUTE('PART-III'!C295,"'","''"),"','",SUBSTITUTE('PART-III'!D295,"'","''"),"','",SUBSTITUTE('PART-III'!E295,"'","''"),"','",SUBSTITUTE('PART-III'!F295,"'","''"),"','",SUBSTITUTE('PART-III'!G295,"'","''"),"',$$)")</f>
        <v>#||#'PART-III_295','','','','','','','',$$)</v>
      </c>
    </row>
    <row r="1310" ht="12.75">
      <c r="A1310" t="str">
        <f>CONCATENATE("#||#'PART-III_",ROW('PART-III'!A296),"','",SUBSTITUTE('PART-III'!A296,"'","''"),"','",SUBSTITUTE('PART-III'!B296,"'","''"),"','",SUBSTITUTE('PART-III'!C296,"'","''"),"','",SUBSTITUTE('PART-III'!D296,"'","''"),"','",SUBSTITUTE('PART-III'!E296,"'","''"),"','",SUBSTITUTE('PART-III'!F296,"'","''"),"','",SUBSTITUTE('PART-III'!G296,"'","''"),"',$$)")</f>
        <v>#||#'PART-III_296','','','','','','','',$$)</v>
      </c>
    </row>
    <row r="1311" ht="12.75">
      <c r="A1311" t="str">
        <f>CONCATENATE("#||#'PART-III_",ROW('PART-III'!A297),"','",SUBSTITUTE('PART-III'!A297,"'","''"),"','",SUBSTITUTE('PART-III'!B297,"'","''"),"','",SUBSTITUTE('PART-III'!C297,"'","''"),"','",SUBSTITUTE('PART-III'!D297,"'","''"),"','",SUBSTITUTE('PART-III'!E297,"'","''"),"','",SUBSTITUTE('PART-III'!F297,"'","''"),"','",SUBSTITUTE('PART-III'!G297,"'","''"),"',$$)")</f>
        <v>#||#'PART-III_297','','','','','','','',$$)</v>
      </c>
    </row>
    <row r="1312" ht="12.75">
      <c r="A1312" t="str">
        <f>CONCATENATE("#||#'PART-III_",ROW('PART-III'!A298),"','",SUBSTITUTE('PART-III'!A298,"'","''"),"','",SUBSTITUTE('PART-III'!B298,"'","''"),"','",SUBSTITUTE('PART-III'!C298,"'","''"),"','",SUBSTITUTE('PART-III'!D298,"'","''"),"','",SUBSTITUTE('PART-III'!E298,"'","''"),"','",SUBSTITUTE('PART-III'!F298,"'","''"),"','",SUBSTITUTE('PART-III'!G298,"'","''"),"',$$)")</f>
        <v>#||#'PART-III_298','','','','','','','',$$)</v>
      </c>
    </row>
    <row r="1313" ht="12.75">
      <c r="A1313" t="str">
        <f>CONCATENATE("#||#'PART-III_",ROW('PART-III'!A299),"','",SUBSTITUTE('PART-III'!A299,"'","''"),"','",SUBSTITUTE('PART-III'!B299,"'","''"),"','",SUBSTITUTE('PART-III'!C299,"'","''"),"','",SUBSTITUTE('PART-III'!D299,"'","''"),"','",SUBSTITUTE('PART-III'!E299,"'","''"),"','",SUBSTITUTE('PART-III'!F299,"'","''"),"','",SUBSTITUTE('PART-III'!G299,"'","''"),"',$$)")</f>
        <v>#||#'PART-III_299','','','','','','','',$$)</v>
      </c>
    </row>
    <row r="1314" ht="12.75">
      <c r="A1314" t="str">
        <f>CONCATENATE("#||#'PART-III_",ROW('PART-III'!A300),"','",SUBSTITUTE('PART-III'!A300,"'","''"),"','",SUBSTITUTE('PART-III'!B300,"'","''"),"','",SUBSTITUTE('PART-III'!C300,"'","''"),"','",SUBSTITUTE('PART-III'!D300,"'","''"),"','",SUBSTITUTE('PART-III'!E300,"'","''"),"','",SUBSTITUTE('PART-III'!F300,"'","''"),"','",SUBSTITUTE('PART-III'!G300,"'","''"),"',$$)")</f>
        <v>#||#'PART-III_300','','','','','','','',$$)</v>
      </c>
    </row>
    <row r="1315" ht="12.75">
      <c r="A1315" t="str">
        <f>CONCATENATE("#||#'PART-III_",ROW('PART-III'!A301),"','",SUBSTITUTE('PART-III'!A301,"'","''"),"','",SUBSTITUTE('PART-III'!B301,"'","''"),"','",SUBSTITUTE('PART-III'!C301,"'","''"),"','",SUBSTITUTE('PART-III'!D301,"'","''"),"','",SUBSTITUTE('PART-III'!E301,"'","''"),"','",SUBSTITUTE('PART-III'!F301,"'","''"),"','",SUBSTITUTE('PART-III'!G301,"'","''"),"',$$)")</f>
        <v>#||#'PART-III_301','','','','','','','',$$)</v>
      </c>
    </row>
    <row r="1316" ht="12.75">
      <c r="A1316" t="str">
        <f>CONCATENATE("#||#'PART-III_",ROW('PART-III'!A302),"','",SUBSTITUTE('PART-III'!A302,"'","''"),"','",SUBSTITUTE('PART-III'!B302,"'","''"),"','",SUBSTITUTE('PART-III'!C302,"'","''"),"','",SUBSTITUTE('PART-III'!D302,"'","''"),"','",SUBSTITUTE('PART-III'!E302,"'","''"),"','",SUBSTITUTE('PART-III'!F302,"'","''"),"','",SUBSTITUTE('PART-III'!G302,"'","''"),"',$$)")</f>
        <v>#||#'PART-III_302','','','','','','','',$$)</v>
      </c>
    </row>
    <row r="1317" ht="12.75">
      <c r="A1317" t="str">
        <f>CONCATENATE("#||#'PART-III_",ROW('PART-III'!A303),"','",SUBSTITUTE('PART-III'!A303,"'","''"),"','",SUBSTITUTE('PART-III'!B303,"'","''"),"','",SUBSTITUTE('PART-III'!C303,"'","''"),"','",SUBSTITUTE('PART-III'!D303,"'","''"),"','",SUBSTITUTE('PART-III'!E303,"'","''"),"','",SUBSTITUTE('PART-III'!F303,"'","''"),"','",SUBSTITUTE('PART-III'!G303,"'","''"),"',$$)")</f>
        <v>#||#'PART-III_303','','','','','','','',$$)</v>
      </c>
    </row>
    <row r="1318" ht="12.75">
      <c r="A1318" t="str">
        <f>CONCATENATE("#||#'PART-III_",ROW('PART-III'!A304),"','",SUBSTITUTE('PART-III'!A304,"'","''"),"','",SUBSTITUTE('PART-III'!B304,"'","''"),"','",SUBSTITUTE('PART-III'!C304,"'","''"),"','",SUBSTITUTE('PART-III'!D304,"'","''"),"','",SUBSTITUTE('PART-III'!E304,"'","''"),"','",SUBSTITUTE('PART-III'!F304,"'","''"),"','",SUBSTITUTE('PART-III'!G304,"'","''"),"',$$)")</f>
        <v>#||#'PART-III_304','','','','','','','',$$)</v>
      </c>
    </row>
    <row r="1319" ht="12.75">
      <c r="A1319" t="str">
        <f>CONCATENATE("#||#'PART-III_",ROW('PART-III'!A305),"','",SUBSTITUTE('PART-III'!A305,"'","''"),"','",SUBSTITUTE('PART-III'!B305,"'","''"),"','",SUBSTITUTE('PART-III'!C305,"'","''"),"','",SUBSTITUTE('PART-III'!D305,"'","''"),"','",SUBSTITUTE('PART-III'!E305,"'","''"),"','",SUBSTITUTE('PART-III'!F305,"'","''"),"','",SUBSTITUTE('PART-III'!G305,"'","''"),"',$$)")</f>
        <v>#||#'PART-III_305','','','','','','','',$$)</v>
      </c>
    </row>
    <row r="1320" ht="12.75">
      <c r="A1320" t="str">
        <f>CONCATENATE("#||#'PART-III_",ROW('PART-III'!A306),"','",SUBSTITUTE('PART-III'!A306,"'","''"),"','",SUBSTITUTE('PART-III'!B306,"'","''"),"','",SUBSTITUTE('PART-III'!C306,"'","''"),"','",SUBSTITUTE('PART-III'!D306,"'","''"),"','",SUBSTITUTE('PART-III'!E306,"'","''"),"','",SUBSTITUTE('PART-III'!F306,"'","''"),"','",SUBSTITUTE('PART-III'!G306,"'","''"),"',$$)")</f>
        <v>#||#'PART-III_306','','','','','','','',$$)</v>
      </c>
    </row>
    <row r="1321" ht="12.75">
      <c r="A1321" t="str">
        <f>CONCATENATE("#||#'PART-III_",ROW('PART-III'!A307),"','",SUBSTITUTE('PART-III'!A307,"'","''"),"','",SUBSTITUTE('PART-III'!B307,"'","''"),"','",SUBSTITUTE('PART-III'!C307,"'","''"),"','",SUBSTITUTE('PART-III'!D307,"'","''"),"','",SUBSTITUTE('PART-III'!E307,"'","''"),"','",SUBSTITUTE('PART-III'!F307,"'","''"),"','",SUBSTITUTE('PART-III'!G307,"'","''"),"',$$)")</f>
        <v>#||#'PART-III_307','','','','','','','',$$)</v>
      </c>
    </row>
    <row r="1322" ht="12.75">
      <c r="A1322" t="str">
        <f>CONCATENATE("#||#'PART-III_",ROW('PART-III'!A308),"','",SUBSTITUTE('PART-III'!A308,"'","''"),"','",SUBSTITUTE('PART-III'!B308,"'","''"),"','",SUBSTITUTE('PART-III'!C308,"'","''"),"','",SUBSTITUTE('PART-III'!D308,"'","''"),"','",SUBSTITUTE('PART-III'!E308,"'","''"),"','",SUBSTITUTE('PART-III'!F308,"'","''"),"','",SUBSTITUTE('PART-III'!G308,"'","''"),"',$$)")</f>
        <v>#||#'PART-III_308','','','','','','','',$$)</v>
      </c>
    </row>
    <row r="1323" ht="12.75">
      <c r="A1323" t="str">
        <f>CONCATENATE("#||#'PART-III_",ROW('PART-III'!A309),"','",SUBSTITUTE('PART-III'!A309,"'","''"),"','",SUBSTITUTE('PART-III'!B309,"'","''"),"','",SUBSTITUTE('PART-III'!C309,"'","''"),"','",SUBSTITUTE('PART-III'!D309,"'","''"),"','",SUBSTITUTE('PART-III'!E309,"'","''"),"','",SUBSTITUTE('PART-III'!F309,"'","''"),"','",SUBSTITUTE('PART-III'!G309,"'","''"),"',$$)")</f>
        <v>#||#'PART-III_309','','','','','','','',$$)</v>
      </c>
    </row>
    <row r="1324" ht="12.75">
      <c r="A1324" t="str">
        <f>CONCATENATE("#||#'PART-III_",ROW('PART-III'!A310),"','",SUBSTITUTE('PART-III'!A310,"'","''"),"','",SUBSTITUTE('PART-III'!B310,"'","''"),"','",SUBSTITUTE('PART-III'!C310,"'","''"),"','",SUBSTITUTE('PART-III'!D310,"'","''"),"','",SUBSTITUTE('PART-III'!E310,"'","''"),"','",SUBSTITUTE('PART-III'!F310,"'","''"),"','",SUBSTITUTE('PART-III'!G310,"'","''"),"',$$)")</f>
        <v>#||#'PART-III_310','','','','','','','',$$)</v>
      </c>
    </row>
    <row r="1325" ht="12.75">
      <c r="A1325" t="str">
        <f>CONCATENATE("#||#'PART-III_",ROW('PART-III'!A311),"','",SUBSTITUTE('PART-III'!A311,"'","''"),"','",SUBSTITUTE('PART-III'!B311,"'","''"),"','",SUBSTITUTE('PART-III'!C311,"'","''"),"','",SUBSTITUTE('PART-III'!D311,"'","''"),"','",SUBSTITUTE('PART-III'!E311,"'","''"),"','",SUBSTITUTE('PART-III'!F311,"'","''"),"','",SUBSTITUTE('PART-III'!G311,"'","''"),"',$$)")</f>
        <v>#||#'PART-III_311','','','','','','','',$$)</v>
      </c>
    </row>
    <row r="1326" ht="12.75">
      <c r="A1326" t="str">
        <f>CONCATENATE("#||#'PART-III_",ROW('PART-III'!A312),"','",SUBSTITUTE('PART-III'!A312,"'","''"),"','",SUBSTITUTE('PART-III'!B312,"'","''"),"','",SUBSTITUTE('PART-III'!C312,"'","''"),"','",SUBSTITUTE('PART-III'!D312,"'","''"),"','",SUBSTITUTE('PART-III'!E312,"'","''"),"','",SUBSTITUTE('PART-III'!F312,"'","''"),"','",SUBSTITUTE('PART-III'!G312,"'","''"),"',$$)")</f>
        <v>#||#'PART-III_312','','','','','','','',$$)</v>
      </c>
    </row>
    <row r="1327" ht="12.75">
      <c r="A1327" t="str">
        <f>CONCATENATE("#||#'PART-III_",ROW('PART-III'!A313),"','",SUBSTITUTE('PART-III'!A313,"'","''"),"','",SUBSTITUTE('PART-III'!B313,"'","''"),"','",SUBSTITUTE('PART-III'!C313,"'","''"),"','",SUBSTITUTE('PART-III'!D313,"'","''"),"','",SUBSTITUTE('PART-III'!E313,"'","''"),"','",SUBSTITUTE('PART-III'!F313,"'","''"),"','",SUBSTITUTE('PART-III'!G313,"'","''"),"',$$)")</f>
        <v>#||#'PART-III_313','','','','','','','',$$)</v>
      </c>
    </row>
    <row r="1328" ht="12.75">
      <c r="A1328" t="str">
        <f>CONCATENATE("#||#'PART-III_",ROW('PART-III'!A314),"','",SUBSTITUTE('PART-III'!A314,"'","''"),"','",SUBSTITUTE('PART-III'!B314,"'","''"),"','",SUBSTITUTE('PART-III'!C314,"'","''"),"','",SUBSTITUTE('PART-III'!D314,"'","''"),"','",SUBSTITUTE('PART-III'!E314,"'","''"),"','",SUBSTITUTE('PART-III'!F314,"'","''"),"','",SUBSTITUTE('PART-III'!G314,"'","''"),"',$$)")</f>
        <v>#||#'PART-III_314','','','','','','','',$$)</v>
      </c>
    </row>
    <row r="1329" ht="12.75">
      <c r="A1329" t="str">
        <f>CONCATENATE("#||#'PART-III_",ROW('PART-III'!A315),"','",SUBSTITUTE('PART-III'!A315,"'","''"),"','",SUBSTITUTE('PART-III'!B315,"'","''"),"','",SUBSTITUTE('PART-III'!C315,"'","''"),"','",SUBSTITUTE('PART-III'!D315,"'","''"),"','",SUBSTITUTE('PART-III'!E315,"'","''"),"','",SUBSTITUTE('PART-III'!F315,"'","''"),"','",SUBSTITUTE('PART-III'!G315,"'","''"),"',$$)")</f>
        <v>#||#'PART-III_315','','','','','','','',$$)</v>
      </c>
    </row>
    <row r="1330" ht="12.75">
      <c r="A1330" t="str">
        <f>CONCATENATE("#||#'PART-III_",ROW('PART-III'!A316),"','",SUBSTITUTE('PART-III'!A316,"'","''"),"','",SUBSTITUTE('PART-III'!B316,"'","''"),"','",SUBSTITUTE('PART-III'!C316,"'","''"),"','",SUBSTITUTE('PART-III'!D316,"'","''"),"','",SUBSTITUTE('PART-III'!E316,"'","''"),"','",SUBSTITUTE('PART-III'!F316,"'","''"),"','",SUBSTITUTE('PART-III'!G316,"'","''"),"',$$)")</f>
        <v>#||#'PART-III_316','','','','','','','',$$)</v>
      </c>
    </row>
    <row r="1331" ht="12.75">
      <c r="A1331" t="str">
        <f>CONCATENATE("#||#'PART-III_",ROW('PART-III'!A317),"','",SUBSTITUTE('PART-III'!A317,"'","''"),"','",SUBSTITUTE('PART-III'!B317,"'","''"),"','",SUBSTITUTE('PART-III'!C317,"'","''"),"','",SUBSTITUTE('PART-III'!D317,"'","''"),"','",SUBSTITUTE('PART-III'!E317,"'","''"),"','",SUBSTITUTE('PART-III'!F317,"'","''"),"','",SUBSTITUTE('PART-III'!G317,"'","''"),"',$$)")</f>
        <v>#||#'PART-III_317','','','','','','','',$$)</v>
      </c>
    </row>
    <row r="1332" ht="12.75">
      <c r="A1332" t="str">
        <f>CONCATENATE("#||#'PART-III_",ROW('PART-III'!A318),"','",SUBSTITUTE('PART-III'!A318,"'","''"),"','",SUBSTITUTE('PART-III'!B318,"'","''"),"','",SUBSTITUTE('PART-III'!C318,"'","''"),"','",SUBSTITUTE('PART-III'!D318,"'","''"),"','",SUBSTITUTE('PART-III'!E318,"'","''"),"','",SUBSTITUTE('PART-III'!F318,"'","''"),"','",SUBSTITUTE('PART-III'!G318,"'","''"),"',$$)")</f>
        <v>#||#'PART-III_318','','','','','','','',$$)</v>
      </c>
    </row>
    <row r="1333" ht="12.75">
      <c r="A1333" t="str">
        <f>CONCATENATE("#||#'PART-III_",ROW('PART-III'!A319),"','",SUBSTITUTE('PART-III'!A319,"'","''"),"','",SUBSTITUTE('PART-III'!B319,"'","''"),"','",SUBSTITUTE('PART-III'!C319,"'","''"),"','",SUBSTITUTE('PART-III'!D319,"'","''"),"','",SUBSTITUTE('PART-III'!E319,"'","''"),"','",SUBSTITUTE('PART-III'!F319,"'","''"),"','",SUBSTITUTE('PART-III'!G319,"'","''"),"',$$)")</f>
        <v>#||#'PART-III_319','','','','','','','',$$)</v>
      </c>
    </row>
    <row r="1334" ht="12.75">
      <c r="A1334" t="str">
        <f>CONCATENATE("#||#'PART-III_",ROW('PART-III'!A320),"','",SUBSTITUTE('PART-III'!A320,"'","''"),"','",SUBSTITUTE('PART-III'!B320,"'","''"),"','",SUBSTITUTE('PART-III'!C320,"'","''"),"','",SUBSTITUTE('PART-III'!D320,"'","''"),"','",SUBSTITUTE('PART-III'!E320,"'","''"),"','",SUBSTITUTE('PART-III'!F320,"'","''"),"','",SUBSTITUTE('PART-III'!G320,"'","''"),"',$$)")</f>
        <v>#||#'PART-III_320','','','','','','','',$$)</v>
      </c>
    </row>
    <row r="1335" ht="12.75">
      <c r="A1335" t="str">
        <f>CONCATENATE("#||#'PART-III_",ROW('PART-III'!A321),"','",SUBSTITUTE('PART-III'!A321,"'","''"),"','",SUBSTITUTE('PART-III'!B321,"'","''"),"','",SUBSTITUTE('PART-III'!C321,"'","''"),"','",SUBSTITUTE('PART-III'!D321,"'","''"),"','",SUBSTITUTE('PART-III'!E321,"'","''"),"','",SUBSTITUTE('PART-III'!F321,"'","''"),"','",SUBSTITUTE('PART-III'!G321,"'","''"),"',$$)")</f>
        <v>#||#'PART-III_321','','','','','','','',$$)</v>
      </c>
    </row>
    <row r="1336" ht="12.75">
      <c r="A1336" t="str">
        <f>CONCATENATE("#||#'PART-III_",ROW('PART-III'!A322),"','",SUBSTITUTE('PART-III'!A322,"'","''"),"','",SUBSTITUTE('PART-III'!B322,"'","''"),"','",SUBSTITUTE('PART-III'!C322,"'","''"),"','",SUBSTITUTE('PART-III'!D322,"'","''"),"','",SUBSTITUTE('PART-III'!E322,"'","''"),"','",SUBSTITUTE('PART-III'!F322,"'","''"),"','",SUBSTITUTE('PART-III'!G322,"'","''"),"',$$)")</f>
        <v>#||#'PART-III_322','','','','','','','',$$)</v>
      </c>
    </row>
    <row r="1337" ht="12.75">
      <c r="A1337" t="str">
        <f>CONCATENATE("#||#'PART-III_",ROW('PART-III'!A323),"','",SUBSTITUTE('PART-III'!A323,"'","''"),"','",SUBSTITUTE('PART-III'!B323,"'","''"),"','",SUBSTITUTE('PART-III'!C323,"'","''"),"','",SUBSTITUTE('PART-III'!D323,"'","''"),"','",SUBSTITUTE('PART-III'!E323,"'","''"),"','",SUBSTITUTE('PART-III'!F323,"'","''"),"','",SUBSTITUTE('PART-III'!G323,"'","''"),"',$$)")</f>
        <v>#||#'PART-III_323','','','','','','','',$$)</v>
      </c>
    </row>
    <row r="1338" ht="12.75">
      <c r="A1338" t="str">
        <f>CONCATENATE("#||#'PART-III_",ROW('PART-III'!A324),"','",SUBSTITUTE('PART-III'!A324,"'","''"),"','",SUBSTITUTE('PART-III'!B324,"'","''"),"','",SUBSTITUTE('PART-III'!C324,"'","''"),"','",SUBSTITUTE('PART-III'!D324,"'","''"),"','",SUBSTITUTE('PART-III'!E324,"'","''"),"','",SUBSTITUTE('PART-III'!F324,"'","''"),"','",SUBSTITUTE('PART-III'!G324,"'","''"),"',$$)")</f>
        <v>#||#'PART-III_324','','','','','','','',$$)</v>
      </c>
    </row>
    <row r="1339" ht="12.75">
      <c r="A1339" t="str">
        <f>CONCATENATE("#||#'PART-III_",ROW('PART-III'!A325),"','",SUBSTITUTE('PART-III'!A325,"'","''"),"','",SUBSTITUTE('PART-III'!B325,"'","''"),"','",SUBSTITUTE('PART-III'!C325,"'","''"),"','",SUBSTITUTE('PART-III'!D325,"'","''"),"','",SUBSTITUTE('PART-III'!E325,"'","''"),"','",SUBSTITUTE('PART-III'!F325,"'","''"),"','",SUBSTITUTE('PART-III'!G325,"'","''"),"',$$)")</f>
        <v>#||#'PART-III_325','','','','','','','',$$)</v>
      </c>
    </row>
    <row r="1340" ht="12.75">
      <c r="A1340" t="str">
        <f>CONCATENATE("#||#'PART-III_",ROW('PART-III'!A326),"','",SUBSTITUTE('PART-III'!A326,"'","''"),"','",SUBSTITUTE('PART-III'!B326,"'","''"),"','",SUBSTITUTE('PART-III'!C326,"'","''"),"','",SUBSTITUTE('PART-III'!D326,"'","''"),"','",SUBSTITUTE('PART-III'!E326,"'","''"),"','",SUBSTITUTE('PART-III'!F326,"'","''"),"','",SUBSTITUTE('PART-III'!G326,"'","''"),"',$$)")</f>
        <v>#||#'PART-III_326','','','','','','','',$$)</v>
      </c>
    </row>
    <row r="1341" ht="12.75">
      <c r="A1341" t="str">
        <f>CONCATENATE("#||#'PART-III_",ROW('PART-III'!A327),"','",SUBSTITUTE('PART-III'!A327,"'","''"),"','",SUBSTITUTE('PART-III'!B327,"'","''"),"','",SUBSTITUTE('PART-III'!C327,"'","''"),"','",SUBSTITUTE('PART-III'!D327,"'","''"),"','",SUBSTITUTE('PART-III'!E327,"'","''"),"','",SUBSTITUTE('PART-III'!F327,"'","''"),"','",SUBSTITUTE('PART-III'!G327,"'","''"),"',$$)")</f>
        <v>#||#'PART-III_327','','','','','','','',$$)</v>
      </c>
    </row>
    <row r="1342" ht="12.75">
      <c r="A1342" t="str">
        <f>CONCATENATE("#||#'PART-III_",ROW('PART-III'!A328),"','",SUBSTITUTE('PART-III'!A328,"'","''"),"','",SUBSTITUTE('PART-III'!B328,"'","''"),"','",SUBSTITUTE('PART-III'!C328,"'","''"),"','",SUBSTITUTE('PART-III'!D328,"'","''"),"','",SUBSTITUTE('PART-III'!E328,"'","''"),"','",SUBSTITUTE('PART-III'!F328,"'","''"),"','",SUBSTITUTE('PART-III'!G328,"'","''"),"',$$)")</f>
        <v>#||#'PART-III_328','','','','','','','',$$)</v>
      </c>
    </row>
    <row r="1343" ht="12.75">
      <c r="A1343" t="str">
        <f>CONCATENATE("#||#'PART-III_",ROW('PART-III'!A329),"','",SUBSTITUTE('PART-III'!A329,"'","''"),"','",SUBSTITUTE('PART-III'!B329,"'","''"),"','",SUBSTITUTE('PART-III'!C329,"'","''"),"','",SUBSTITUTE('PART-III'!D329,"'","''"),"','",SUBSTITUTE('PART-III'!E329,"'","''"),"','",SUBSTITUTE('PART-III'!F329,"'","''"),"','",SUBSTITUTE('PART-III'!G329,"'","''"),"',$$)")</f>
        <v>#||#'PART-III_329','','','','','','','',$$)</v>
      </c>
    </row>
    <row r="1344" ht="12.75">
      <c r="A1344" t="str">
        <f>CONCATENATE("#||#'PART-III_",ROW('PART-III'!A330),"','",SUBSTITUTE('PART-III'!A330,"'","''"),"','",SUBSTITUTE('PART-III'!B330,"'","''"),"','",SUBSTITUTE('PART-III'!C330,"'","''"),"','",SUBSTITUTE('PART-III'!D330,"'","''"),"','",SUBSTITUTE('PART-III'!E330,"'","''"),"','",SUBSTITUTE('PART-III'!F330,"'","''"),"','",SUBSTITUTE('PART-III'!G330,"'","''"),"',$$)")</f>
        <v>#||#'PART-III_330','','','','','','','',$$)</v>
      </c>
    </row>
    <row r="1345" ht="12.75">
      <c r="A1345" t="str">
        <f>CONCATENATE("#||#'PART-III_",ROW('PART-III'!A331),"','",SUBSTITUTE('PART-III'!A331,"'","''"),"','",SUBSTITUTE('PART-III'!B331,"'","''"),"','",SUBSTITUTE('PART-III'!C331,"'","''"),"','",SUBSTITUTE('PART-III'!D331,"'","''"),"','",SUBSTITUTE('PART-III'!E331,"'","''"),"','",SUBSTITUTE('PART-III'!F331,"'","''"),"','",SUBSTITUTE('PART-III'!G331,"'","''"),"',$$)")</f>
        <v>#||#'PART-III_331','','','','','','','',$$)</v>
      </c>
    </row>
    <row r="1346" ht="12.75">
      <c r="A1346" t="str">
        <f>CONCATENATE("#||#'PART-III_",ROW('PART-III'!A332),"','",SUBSTITUTE('PART-III'!A332,"'","''"),"','",SUBSTITUTE('PART-III'!B332,"'","''"),"','",SUBSTITUTE('PART-III'!C332,"'","''"),"','",SUBSTITUTE('PART-III'!D332,"'","''"),"','",SUBSTITUTE('PART-III'!E332,"'","''"),"','",SUBSTITUTE('PART-III'!F332,"'","''"),"','",SUBSTITUTE('PART-III'!G332,"'","''"),"',$$)")</f>
        <v>#||#'PART-III_332','','','','','','','',$$)</v>
      </c>
    </row>
    <row r="1347" ht="12.75">
      <c r="A1347" t="str">
        <f>CONCATENATE("#||#'PART-III_",ROW('PART-III'!A333),"','",SUBSTITUTE('PART-III'!A333,"'","''"),"','",SUBSTITUTE('PART-III'!B333,"'","''"),"','",SUBSTITUTE('PART-III'!C333,"'","''"),"','",SUBSTITUTE('PART-III'!D333,"'","''"),"','",SUBSTITUTE('PART-III'!E333,"'","''"),"','",SUBSTITUTE('PART-III'!F333,"'","''"),"','",SUBSTITUTE('PART-III'!G333,"'","''"),"',$$)")</f>
        <v>#||#'PART-III_333','','','','','','','',$$)</v>
      </c>
    </row>
    <row r="1348" ht="12.75">
      <c r="A1348" t="str">
        <f>CONCATENATE("#||#'PART-III_",ROW('PART-III'!A334),"','",SUBSTITUTE('PART-III'!A334,"'","''"),"','",SUBSTITUTE('PART-III'!B334,"'","''"),"','",SUBSTITUTE('PART-III'!C334,"'","''"),"','",SUBSTITUTE('PART-III'!D334,"'","''"),"','",SUBSTITUTE('PART-III'!E334,"'","''"),"','",SUBSTITUTE('PART-III'!F334,"'","''"),"','",SUBSTITUTE('PART-III'!G334,"'","''"),"',$$)")</f>
        <v>#||#'PART-III_334','','','','','','','',$$)</v>
      </c>
    </row>
    <row r="1349" ht="12.75">
      <c r="A1349" t="str">
        <f>CONCATENATE("#||#'PART-III_",ROW('PART-III'!A335),"','",SUBSTITUTE('PART-III'!A335,"'","''"),"','",SUBSTITUTE('PART-III'!B335,"'","''"),"','",SUBSTITUTE('PART-III'!C335,"'","''"),"','",SUBSTITUTE('PART-III'!D335,"'","''"),"','",SUBSTITUTE('PART-III'!E335,"'","''"),"','",SUBSTITUTE('PART-III'!F335,"'","''"),"','",SUBSTITUTE('PART-III'!G335,"'","''"),"',$$)")</f>
        <v>#||#'PART-III_335','','','','','','','',$$)</v>
      </c>
    </row>
    <row r="1350" ht="12.75">
      <c r="A1350" t="str">
        <f>CONCATENATE("#||#'PART-III_",ROW('PART-III'!A336),"','",SUBSTITUTE('PART-III'!A336,"'","''"),"','",SUBSTITUTE('PART-III'!B336,"'","''"),"','",SUBSTITUTE('PART-III'!C336,"'","''"),"','",SUBSTITUTE('PART-III'!D336,"'","''"),"','",SUBSTITUTE('PART-III'!E336,"'","''"),"','",SUBSTITUTE('PART-III'!F336,"'","''"),"','",SUBSTITUTE('PART-III'!G336,"'","''"),"',$$)")</f>
        <v>#||#'PART-III_336','','','','','','','',$$)</v>
      </c>
    </row>
    <row r="1351" ht="12.75">
      <c r="A1351" t="str">
        <f>CONCATENATE("#||#'PART-III_",ROW('PART-III'!A337),"','",SUBSTITUTE('PART-III'!A337,"'","''"),"','",SUBSTITUTE('PART-III'!B337,"'","''"),"','",SUBSTITUTE('PART-III'!C337,"'","''"),"','",SUBSTITUTE('PART-III'!D337,"'","''"),"','",SUBSTITUTE('PART-III'!E337,"'","''"),"','",SUBSTITUTE('PART-III'!F337,"'","''"),"','",SUBSTITUTE('PART-III'!G337,"'","''"),"',$$)")</f>
        <v>#||#'PART-III_337','','','','','','','',$$)</v>
      </c>
    </row>
    <row r="1352" ht="12.75">
      <c r="A1352" t="str">
        <f>CONCATENATE("#||#'PART-III_",ROW('PART-III'!A338),"','",SUBSTITUTE('PART-III'!A338,"'","''"),"','",SUBSTITUTE('PART-III'!B338,"'","''"),"','",SUBSTITUTE('PART-III'!C338,"'","''"),"','",SUBSTITUTE('PART-III'!D338,"'","''"),"','",SUBSTITUTE('PART-III'!E338,"'","''"),"','",SUBSTITUTE('PART-III'!F338,"'","''"),"','",SUBSTITUTE('PART-III'!G338,"'","''"),"',$$)")</f>
        <v>#||#'PART-III_338','','','','','','','',$$)</v>
      </c>
    </row>
    <row r="1353" ht="12.75">
      <c r="A1353" t="str">
        <f>CONCATENATE("#||#'PART-III_",ROW('PART-III'!A339),"','",SUBSTITUTE('PART-III'!A339,"'","''"),"','",SUBSTITUTE('PART-III'!B339,"'","''"),"','",SUBSTITUTE('PART-III'!C339,"'","''"),"','",SUBSTITUTE('PART-III'!D339,"'","''"),"','",SUBSTITUTE('PART-III'!E339,"'","''"),"','",SUBSTITUTE('PART-III'!F339,"'","''"),"','",SUBSTITUTE('PART-III'!G339,"'","''"),"',$$)")</f>
        <v>#||#'PART-III_339','','','','','','','',$$)</v>
      </c>
    </row>
    <row r="1354" ht="12.75">
      <c r="A1354" t="str">
        <f>CONCATENATE("#||#'PART-III_",ROW('PART-III'!A340),"','",SUBSTITUTE('PART-III'!A340,"'","''"),"','",SUBSTITUTE('PART-III'!B340,"'","''"),"','",SUBSTITUTE('PART-III'!C340,"'","''"),"','",SUBSTITUTE('PART-III'!D340,"'","''"),"','",SUBSTITUTE('PART-III'!E340,"'","''"),"','",SUBSTITUTE('PART-III'!F340,"'","''"),"','",SUBSTITUTE('PART-III'!G340,"'","''"),"',$$)")</f>
        <v>#||#'PART-III_340','','','','','','','',$$)</v>
      </c>
    </row>
    <row r="1355" ht="12.75">
      <c r="A1355" t="str">
        <f>CONCATENATE("#||#'PART-III_",ROW('PART-III'!A341),"','",SUBSTITUTE('PART-III'!A341,"'","''"),"','",SUBSTITUTE('PART-III'!B341,"'","''"),"','",SUBSTITUTE('PART-III'!C341,"'","''"),"','",SUBSTITUTE('PART-III'!D341,"'","''"),"','",SUBSTITUTE('PART-III'!E341,"'","''"),"','",SUBSTITUTE('PART-III'!F341,"'","''"),"','",SUBSTITUTE('PART-III'!G341,"'","''"),"',$$)")</f>
        <v>#||#'PART-III_341','','','','','','','',$$)</v>
      </c>
    </row>
    <row r="1356" ht="12.75">
      <c r="A1356" t="str">
        <f>CONCATENATE("#||#'PART-III_",ROW('PART-III'!A342),"','",SUBSTITUTE('PART-III'!A342,"'","''"),"','",SUBSTITUTE('PART-III'!B342,"'","''"),"','",SUBSTITUTE('PART-III'!C342,"'","''"),"','",SUBSTITUTE('PART-III'!D342,"'","''"),"','",SUBSTITUTE('PART-III'!E342,"'","''"),"','",SUBSTITUTE('PART-III'!F342,"'","''"),"','",SUBSTITUTE('PART-III'!G342,"'","''"),"',$$)")</f>
        <v>#||#'PART-III_342','','','','','','','',$$)</v>
      </c>
    </row>
    <row r="1357" ht="12.75">
      <c r="A1357" t="str">
        <f>CONCATENATE("#||#'PART-III_",ROW('PART-III'!A343),"','",SUBSTITUTE('PART-III'!A343,"'","''"),"','",SUBSTITUTE('PART-III'!B343,"'","''"),"','",SUBSTITUTE('PART-III'!C343,"'","''"),"','",SUBSTITUTE('PART-III'!D343,"'","''"),"','",SUBSTITUTE('PART-III'!E343,"'","''"),"','",SUBSTITUTE('PART-III'!F343,"'","''"),"','",SUBSTITUTE('PART-III'!G343,"'","''"),"',$$)")</f>
        <v>#||#'PART-III_343','','','','','','','',$$)</v>
      </c>
    </row>
    <row r="1358" ht="12.75">
      <c r="A1358" t="str">
        <f>CONCATENATE("#||#'PART-III_",ROW('PART-III'!A344),"','",SUBSTITUTE('PART-III'!A344,"'","''"),"','",SUBSTITUTE('PART-III'!B344,"'","''"),"','",SUBSTITUTE('PART-III'!C344,"'","''"),"','",SUBSTITUTE('PART-III'!D344,"'","''"),"','",SUBSTITUTE('PART-III'!E344,"'","''"),"','",SUBSTITUTE('PART-III'!F344,"'","''"),"','",SUBSTITUTE('PART-III'!G344,"'","''"),"',$$)")</f>
        <v>#||#'PART-III_344','','','','','','','',$$)</v>
      </c>
    </row>
    <row r="1359" ht="12.75">
      <c r="A1359" t="str">
        <f>CONCATENATE("#||#'PART-III_",ROW('PART-III'!A345),"','",SUBSTITUTE('PART-III'!A345,"'","''"),"','",SUBSTITUTE('PART-III'!B345,"'","''"),"','",SUBSTITUTE('PART-III'!C345,"'","''"),"','",SUBSTITUTE('PART-III'!D345,"'","''"),"','",SUBSTITUTE('PART-III'!E345,"'","''"),"','",SUBSTITUTE('PART-III'!F345,"'","''"),"','",SUBSTITUTE('PART-III'!G345,"'","''"),"',$$)")</f>
        <v>#||#'PART-III_345','','','','','','','',$$)</v>
      </c>
    </row>
    <row r="1360" ht="12.75">
      <c r="A1360" t="str">
        <f>CONCATENATE("#||#'PART-III_",ROW('PART-III'!A346),"','",SUBSTITUTE('PART-III'!A346,"'","''"),"','",SUBSTITUTE('PART-III'!B346,"'","''"),"','",SUBSTITUTE('PART-III'!C346,"'","''"),"','",SUBSTITUTE('PART-III'!D346,"'","''"),"','",SUBSTITUTE('PART-III'!E346,"'","''"),"','",SUBSTITUTE('PART-III'!F346,"'","''"),"','",SUBSTITUTE('PART-III'!G346,"'","''"),"',$$)")</f>
        <v>#||#'PART-III_346','','','','','','','',$$)</v>
      </c>
    </row>
    <row r="1361" ht="12.75">
      <c r="A1361" t="str">
        <f>CONCATENATE("#||#'PART-III_",ROW('PART-III'!A347),"','",SUBSTITUTE('PART-III'!A347,"'","''"),"','",SUBSTITUTE('PART-III'!B347,"'","''"),"','",SUBSTITUTE('PART-III'!C347,"'","''"),"','",SUBSTITUTE('PART-III'!D347,"'","''"),"','",SUBSTITUTE('PART-III'!E347,"'","''"),"','",SUBSTITUTE('PART-III'!F347,"'","''"),"','",SUBSTITUTE('PART-III'!G347,"'","''"),"',$$)")</f>
        <v>#||#'PART-III_347','','','','','','','',$$)</v>
      </c>
    </row>
    <row r="1362" ht="12.75">
      <c r="A1362" t="str">
        <f>CONCATENATE("#||#'PART-III_",ROW('PART-III'!A348),"','",SUBSTITUTE('PART-III'!A348,"'","''"),"','",SUBSTITUTE('PART-III'!B348,"'","''"),"','",SUBSTITUTE('PART-III'!C348,"'","''"),"','",SUBSTITUTE('PART-III'!D348,"'","''"),"','",SUBSTITUTE('PART-III'!E348,"'","''"),"','",SUBSTITUTE('PART-III'!F348,"'","''"),"','",SUBSTITUTE('PART-III'!G348,"'","''"),"',$$)")</f>
        <v>#||#'PART-III_348','','','','','','','',$$)</v>
      </c>
    </row>
    <row r="1363" ht="12.75">
      <c r="A1363" t="str">
        <f>CONCATENATE("#||#'PART-III_",ROW('PART-III'!A349),"','",SUBSTITUTE('PART-III'!A349,"'","''"),"','",SUBSTITUTE('PART-III'!B349,"'","''"),"','",SUBSTITUTE('PART-III'!C349,"'","''"),"','",SUBSTITUTE('PART-III'!D349,"'","''"),"','",SUBSTITUTE('PART-III'!E349,"'","''"),"','",SUBSTITUTE('PART-III'!F349,"'","''"),"','",SUBSTITUTE('PART-III'!G349,"'","''"),"',$$)")</f>
        <v>#||#'PART-III_349','','','','','','','',$$)</v>
      </c>
    </row>
    <row r="1364" ht="12.75">
      <c r="A1364" t="str">
        <f>CONCATENATE("#||#'PART-III_",ROW('PART-III'!A350),"','",SUBSTITUTE('PART-III'!A350,"'","''"),"','",SUBSTITUTE('PART-III'!B350,"'","''"),"','",SUBSTITUTE('PART-III'!C350,"'","''"),"','",SUBSTITUTE('PART-III'!D350,"'","''"),"','",SUBSTITUTE('PART-III'!E350,"'","''"),"','",SUBSTITUTE('PART-III'!F350,"'","''"),"','",SUBSTITUTE('PART-III'!G350,"'","''"),"',$$)")</f>
        <v>#||#'PART-III_350','','','','','','','',$$)</v>
      </c>
    </row>
    <row r="1365" ht="12.75">
      <c r="A1365" t="str">
        <f>CONCATENATE("#||#'PART-III_",ROW('PART-III'!A351),"','",SUBSTITUTE('PART-III'!A351,"'","''"),"','",SUBSTITUTE('PART-III'!B351,"'","''"),"','",SUBSTITUTE('PART-III'!C351,"'","''"),"','",SUBSTITUTE('PART-III'!D351,"'","''"),"','",SUBSTITUTE('PART-III'!E351,"'","''"),"','",SUBSTITUTE('PART-III'!F351,"'","''"),"','",SUBSTITUTE('PART-III'!G351,"'","''"),"',$$)")</f>
        <v>#||#'PART-III_351','','','','','','','',$$)</v>
      </c>
    </row>
    <row r="1366" ht="12.75">
      <c r="A1366" t="str">
        <f>CONCATENATE("#||#'PART-III_",ROW('PART-III'!A352),"','",SUBSTITUTE('PART-III'!A352,"'","''"),"','",SUBSTITUTE('PART-III'!B352,"'","''"),"','",SUBSTITUTE('PART-III'!C352,"'","''"),"','",SUBSTITUTE('PART-III'!D352,"'","''"),"','",SUBSTITUTE('PART-III'!E352,"'","''"),"','",SUBSTITUTE('PART-III'!F352,"'","''"),"','",SUBSTITUTE('PART-III'!G352,"'","''"),"',$$)")</f>
        <v>#||#'PART-III_352','','','','','','','',$$)</v>
      </c>
    </row>
    <row r="1367" ht="12.75">
      <c r="A1367" t="str">
        <f>CONCATENATE("#||#'PART-III_",ROW('PART-III'!A353),"','",SUBSTITUTE('PART-III'!A353,"'","''"),"','",SUBSTITUTE('PART-III'!B353,"'","''"),"','",SUBSTITUTE('PART-III'!C353,"'","''"),"','",SUBSTITUTE('PART-III'!D353,"'","''"),"','",SUBSTITUTE('PART-III'!E353,"'","''"),"','",SUBSTITUTE('PART-III'!F353,"'","''"),"','",SUBSTITUTE('PART-III'!G353,"'","''"),"',$$)")</f>
        <v>#||#'PART-III_353','','','','','','','',$$)</v>
      </c>
    </row>
    <row r="1368" ht="12.75">
      <c r="A1368" t="str">
        <f>CONCATENATE("#||#'PART-III_",ROW('PART-III'!A354),"','",SUBSTITUTE('PART-III'!A354,"'","''"),"','",SUBSTITUTE('PART-III'!B354,"'","''"),"','",SUBSTITUTE('PART-III'!C354,"'","''"),"','",SUBSTITUTE('PART-III'!D354,"'","''"),"','",SUBSTITUTE('PART-III'!E354,"'","''"),"','",SUBSTITUTE('PART-III'!F354,"'","''"),"','",SUBSTITUTE('PART-III'!G354,"'","''"),"',$$)")</f>
        <v>#||#'PART-III_354','','','','','','','',$$)</v>
      </c>
    </row>
    <row r="1369" ht="12.75">
      <c r="A1369" t="str">
        <f>CONCATENATE("#||#'PART-III_",ROW('PART-III'!A355),"','",SUBSTITUTE('PART-III'!A355,"'","''"),"','",SUBSTITUTE('PART-III'!B355,"'","''"),"','",SUBSTITUTE('PART-III'!C355,"'","''"),"','",SUBSTITUTE('PART-III'!D355,"'","''"),"','",SUBSTITUTE('PART-III'!E355,"'","''"),"','",SUBSTITUTE('PART-III'!F355,"'","''"),"','",SUBSTITUTE('PART-III'!G355,"'","''"),"',$$)")</f>
        <v>#||#'PART-III_355','','','','','','','',$$)</v>
      </c>
    </row>
    <row r="1370" ht="12.75">
      <c r="A1370" t="str">
        <f>CONCATENATE("#||#'PART-III_",ROW('PART-III'!A356),"','",SUBSTITUTE('PART-III'!A356,"'","''"),"','",SUBSTITUTE('PART-III'!B356,"'","''"),"','",SUBSTITUTE('PART-III'!C356,"'","''"),"','",SUBSTITUTE('PART-III'!D356,"'","''"),"','",SUBSTITUTE('PART-III'!E356,"'","''"),"','",SUBSTITUTE('PART-III'!F356,"'","''"),"','",SUBSTITUTE('PART-III'!G356,"'","''"),"',$$)")</f>
        <v>#||#'PART-III_356','','','','','','','',$$)</v>
      </c>
    </row>
    <row r="1371" ht="12.75">
      <c r="A1371" t="str">
        <f>CONCATENATE("#||#'PART-III_",ROW('PART-III'!A357),"','",SUBSTITUTE('PART-III'!A357,"'","''"),"','",SUBSTITUTE('PART-III'!B357,"'","''"),"','",SUBSTITUTE('PART-III'!C357,"'","''"),"','",SUBSTITUTE('PART-III'!D357,"'","''"),"','",SUBSTITUTE('PART-III'!E357,"'","''"),"','",SUBSTITUTE('PART-III'!F357,"'","''"),"','",SUBSTITUTE('PART-III'!G357,"'","''"),"',$$)")</f>
        <v>#||#'PART-III_357','','','','','','','',$$)</v>
      </c>
    </row>
    <row r="1372" ht="12.75">
      <c r="A1372" t="str">
        <f>CONCATENATE("#||#'PART-III_",ROW('PART-III'!A358),"','",SUBSTITUTE('PART-III'!A358,"'","''"),"','",SUBSTITUTE('PART-III'!B358,"'","''"),"','",SUBSTITUTE('PART-III'!C358,"'","''"),"','",SUBSTITUTE('PART-III'!D358,"'","''"),"','",SUBSTITUTE('PART-III'!E358,"'","''"),"','",SUBSTITUTE('PART-III'!F358,"'","''"),"','",SUBSTITUTE('PART-III'!G358,"'","''"),"',$$)")</f>
        <v>#||#'PART-III_358','','','','','','','',$$)</v>
      </c>
    </row>
    <row r="1373" ht="12.75">
      <c r="A1373" t="str">
        <f>CONCATENATE("#||#'PART-III_",ROW('PART-III'!A359),"','",SUBSTITUTE('PART-III'!A359,"'","''"),"','",SUBSTITUTE('PART-III'!B359,"'","''"),"','",SUBSTITUTE('PART-III'!C359,"'","''"),"','",SUBSTITUTE('PART-III'!D359,"'","''"),"','",SUBSTITUTE('PART-III'!E359,"'","''"),"','",SUBSTITUTE('PART-III'!F359,"'","''"),"','",SUBSTITUTE('PART-III'!G359,"'","''"),"',$$)")</f>
        <v>#||#'PART-III_359','','','','','','','',$$)</v>
      </c>
    </row>
    <row r="1374" ht="12.75">
      <c r="A1374" t="str">
        <f>CONCATENATE("#||#'PART-III_",ROW('PART-III'!A360),"','",SUBSTITUTE('PART-III'!A360,"'","''"),"','",SUBSTITUTE('PART-III'!B360,"'","''"),"','",SUBSTITUTE('PART-III'!C360,"'","''"),"','",SUBSTITUTE('PART-III'!D360,"'","''"),"','",SUBSTITUTE('PART-III'!E360,"'","''"),"','",SUBSTITUTE('PART-III'!F360,"'","''"),"','",SUBSTITUTE('PART-III'!G360,"'","''"),"',$$)")</f>
        <v>#||#'PART-III_360','','','','','','','',$$)</v>
      </c>
    </row>
    <row r="1375" ht="12.75">
      <c r="A1375" t="str">
        <f>CONCATENATE("#||#'PART-III_",ROW('PART-III'!A361),"','",SUBSTITUTE('PART-III'!A361,"'","''"),"','",SUBSTITUTE('PART-III'!B361,"'","''"),"','",SUBSTITUTE('PART-III'!C361,"'","''"),"','",SUBSTITUTE('PART-III'!D361,"'","''"),"','",SUBSTITUTE('PART-III'!E361,"'","''"),"','",SUBSTITUTE('PART-III'!F361,"'","''"),"','",SUBSTITUTE('PART-III'!G361,"'","''"),"',$$)")</f>
        <v>#||#'PART-III_361','','','','','','','',$$)</v>
      </c>
    </row>
    <row r="1376" ht="12.75">
      <c r="A1376" t="str">
        <f>CONCATENATE("#||#'PART-III_",ROW('PART-III'!A362),"','",SUBSTITUTE('PART-III'!A362,"'","''"),"','",SUBSTITUTE('PART-III'!B362,"'","''"),"','",SUBSTITUTE('PART-III'!C362,"'","''"),"','",SUBSTITUTE('PART-III'!D362,"'","''"),"','",SUBSTITUTE('PART-III'!E362,"'","''"),"','",SUBSTITUTE('PART-III'!F362,"'","''"),"','",SUBSTITUTE('PART-III'!G362,"'","''"),"',$$)")</f>
        <v>#||#'PART-III_362','','','','','','','',$$)</v>
      </c>
    </row>
    <row r="1377" ht="12.75">
      <c r="A1377" t="str">
        <f>CONCATENATE("#||#'PART-III_",ROW('PART-III'!A363),"','",SUBSTITUTE('PART-III'!A363,"'","''"),"','",SUBSTITUTE('PART-III'!B363,"'","''"),"','",SUBSTITUTE('PART-III'!C363,"'","''"),"','",SUBSTITUTE('PART-III'!D363,"'","''"),"','",SUBSTITUTE('PART-III'!E363,"'","''"),"','",SUBSTITUTE('PART-III'!F363,"'","''"),"','",SUBSTITUTE('PART-III'!G363,"'","''"),"',$$)")</f>
        <v>#||#'PART-III_363','','','','','','','',$$)</v>
      </c>
    </row>
    <row r="1378" ht="12.75">
      <c r="A1378" t="str">
        <f>CONCATENATE("#||#'PART-III_",ROW('PART-III'!A364),"','",SUBSTITUTE('PART-III'!A364,"'","''"),"','",SUBSTITUTE('PART-III'!B364,"'","''"),"','",SUBSTITUTE('PART-III'!C364,"'","''"),"','",SUBSTITUTE('PART-III'!D364,"'","''"),"','",SUBSTITUTE('PART-III'!E364,"'","''"),"','",SUBSTITUTE('PART-III'!F364,"'","''"),"','",SUBSTITUTE('PART-III'!G364,"'","''"),"',$$)")</f>
        <v>#||#'PART-III_364','','','','','','','',$$)</v>
      </c>
    </row>
    <row r="1379" ht="12.75">
      <c r="A1379" t="str">
        <f>CONCATENATE("#||#'PART-III_",ROW('PART-III'!A365),"','",SUBSTITUTE('PART-III'!A365,"'","''"),"','",SUBSTITUTE('PART-III'!B365,"'","''"),"','",SUBSTITUTE('PART-III'!C365,"'","''"),"','",SUBSTITUTE('PART-III'!D365,"'","''"),"','",SUBSTITUTE('PART-III'!E365,"'","''"),"','",SUBSTITUTE('PART-III'!F365,"'","''"),"','",SUBSTITUTE('PART-III'!G365,"'","''"),"',$$)")</f>
        <v>#||#'PART-III_365','','','','','','','',$$)</v>
      </c>
    </row>
    <row r="1380" ht="12.75">
      <c r="A1380" t="str">
        <f>CONCATENATE("#||#'PART-III_",ROW('PART-III'!A366),"','",SUBSTITUTE('PART-III'!A366,"'","''"),"','",SUBSTITUTE('PART-III'!B366,"'","''"),"','",SUBSTITUTE('PART-III'!C366,"'","''"),"','",SUBSTITUTE('PART-III'!D366,"'","''"),"','",SUBSTITUTE('PART-III'!E366,"'","''"),"','",SUBSTITUTE('PART-III'!F366,"'","''"),"','",SUBSTITUTE('PART-III'!G366,"'","''"),"',$$)")</f>
        <v>#||#'PART-III_366','','','','','','','',$$)</v>
      </c>
    </row>
    <row r="1381" ht="12.75">
      <c r="A1381" t="str">
        <f>CONCATENATE("#||#'PART-III_",ROW('PART-III'!A367),"','",SUBSTITUTE('PART-III'!A367,"'","''"),"','",SUBSTITUTE('PART-III'!B367,"'","''"),"','",SUBSTITUTE('PART-III'!C367,"'","''"),"','",SUBSTITUTE('PART-III'!D367,"'","''"),"','",SUBSTITUTE('PART-III'!E367,"'","''"),"','",SUBSTITUTE('PART-III'!F367,"'","''"),"','",SUBSTITUTE('PART-III'!G367,"'","''"),"',$$)")</f>
        <v>#||#'PART-III_367','','','','','','','',$$)</v>
      </c>
    </row>
    <row r="1382" ht="12.75">
      <c r="A1382" t="str">
        <f>CONCATENATE("#||#'PART-III_",ROW('PART-III'!A368),"','",SUBSTITUTE('PART-III'!A368,"'","''"),"','",SUBSTITUTE('PART-III'!B368,"'","''"),"','",SUBSTITUTE('PART-III'!C368,"'","''"),"','",SUBSTITUTE('PART-III'!D368,"'","''"),"','",SUBSTITUTE('PART-III'!E368,"'","''"),"','",SUBSTITUTE('PART-III'!F368,"'","''"),"','",SUBSTITUTE('PART-III'!G368,"'","''"),"',$$)")</f>
        <v>#||#'PART-III_368','','','','','','','',$$)</v>
      </c>
    </row>
    <row r="1383" ht="12.75">
      <c r="A1383" t="str">
        <f>CONCATENATE("#||#'PART-III_",ROW('PART-III'!A369),"','",SUBSTITUTE('PART-III'!A369,"'","''"),"','",SUBSTITUTE('PART-III'!B369,"'","''"),"','",SUBSTITUTE('PART-III'!C369,"'","''"),"','",SUBSTITUTE('PART-III'!D369,"'","''"),"','",SUBSTITUTE('PART-III'!E369,"'","''"),"','",SUBSTITUTE('PART-III'!F369,"'","''"),"','",SUBSTITUTE('PART-III'!G369,"'","''"),"',$$)")</f>
        <v>#||#'PART-III_369','','','','','','','',$$)</v>
      </c>
    </row>
    <row r="1384" ht="12.75">
      <c r="A1384" t="str">
        <f>CONCATENATE("#||#'PART-III_",ROW('PART-III'!A370),"','",SUBSTITUTE('PART-III'!A370,"'","''"),"','",SUBSTITUTE('PART-III'!B370,"'","''"),"','",SUBSTITUTE('PART-III'!C370,"'","''"),"','",SUBSTITUTE('PART-III'!D370,"'","''"),"','",SUBSTITUTE('PART-III'!E370,"'","''"),"','",SUBSTITUTE('PART-III'!F370,"'","''"),"','",SUBSTITUTE('PART-III'!G370,"'","''"),"',$$)")</f>
        <v>#||#'PART-III_370','','','','','','','',$$)</v>
      </c>
    </row>
    <row r="1385" ht="12.75">
      <c r="A1385" t="str">
        <f>CONCATENATE("#||#'PART-III_",ROW('PART-III'!A371),"','",SUBSTITUTE('PART-III'!A371,"'","''"),"','",SUBSTITUTE('PART-III'!B371,"'","''"),"','",SUBSTITUTE('PART-III'!C371,"'","''"),"','",SUBSTITUTE('PART-III'!D371,"'","''"),"','",SUBSTITUTE('PART-III'!E371,"'","''"),"','",SUBSTITUTE('PART-III'!F371,"'","''"),"','",SUBSTITUTE('PART-III'!G371,"'","''"),"',$$)")</f>
        <v>#||#'PART-III_371','','','','','','','',$$)</v>
      </c>
    </row>
    <row r="1386" ht="12.75">
      <c r="A1386" t="str">
        <f>CONCATENATE("#||#'PART-III_",ROW('PART-III'!A372),"','",SUBSTITUTE('PART-III'!A372,"'","''"),"','",SUBSTITUTE('PART-III'!B372,"'","''"),"','",SUBSTITUTE('PART-III'!C372,"'","''"),"','",SUBSTITUTE('PART-III'!D372,"'","''"),"','",SUBSTITUTE('PART-III'!E372,"'","''"),"','",SUBSTITUTE('PART-III'!F372,"'","''"),"','",SUBSTITUTE('PART-III'!G372,"'","''"),"',$$)")</f>
        <v>#||#'PART-III_372','','','','','','','',$$)</v>
      </c>
    </row>
    <row r="1387" ht="12.75">
      <c r="A1387" t="str">
        <f>CONCATENATE("#||#'PART-III_",ROW('PART-III'!A373),"','",SUBSTITUTE('PART-III'!A373,"'","''"),"','",SUBSTITUTE('PART-III'!B373,"'","''"),"','",SUBSTITUTE('PART-III'!C373,"'","''"),"','",SUBSTITUTE('PART-III'!D373,"'","''"),"','",SUBSTITUTE('PART-III'!E373,"'","''"),"','",SUBSTITUTE('PART-III'!F373,"'","''"),"','",SUBSTITUTE('PART-III'!G373,"'","''"),"',$$)")</f>
        <v>#||#'PART-III_373','','','','','','','',$$)</v>
      </c>
    </row>
    <row r="1388" ht="12.75">
      <c r="A1388" t="str">
        <f>CONCATENATE("#||#'PART-III_",ROW('PART-III'!A374),"','",SUBSTITUTE('PART-III'!A374,"'","''"),"','",SUBSTITUTE('PART-III'!B374,"'","''"),"','",SUBSTITUTE('PART-III'!C374,"'","''"),"','",SUBSTITUTE('PART-III'!D374,"'","''"),"','",SUBSTITUTE('PART-III'!E374,"'","''"),"','",SUBSTITUTE('PART-III'!F374,"'","''"),"','",SUBSTITUTE('PART-III'!G374,"'","''"),"',$$)")</f>
        <v>#||#'PART-III_374','','','','','','','',$$)</v>
      </c>
    </row>
    <row r="1389" ht="12.75">
      <c r="A1389" t="str">
        <f>CONCATENATE("#||#'PART-III_",ROW('PART-III'!A375),"','",SUBSTITUTE('PART-III'!A375,"'","''"),"','",SUBSTITUTE('PART-III'!B375,"'","''"),"','",SUBSTITUTE('PART-III'!C375,"'","''"),"','",SUBSTITUTE('PART-III'!D375,"'","''"),"','",SUBSTITUTE('PART-III'!E375,"'","''"),"','",SUBSTITUTE('PART-III'!F375,"'","''"),"','",SUBSTITUTE('PART-III'!G375,"'","''"),"',$$)")</f>
        <v>#||#'PART-III_375','','','','','','','',$$)</v>
      </c>
    </row>
    <row r="1390" ht="12.75">
      <c r="A1390" t="str">
        <f>CONCATENATE("#||#'PART-III_",ROW('PART-III'!A376),"','",SUBSTITUTE('PART-III'!A376,"'","''"),"','",SUBSTITUTE('PART-III'!B376,"'","''"),"','",SUBSTITUTE('PART-III'!C376,"'","''"),"','",SUBSTITUTE('PART-III'!D376,"'","''"),"','",SUBSTITUTE('PART-III'!E376,"'","''"),"','",SUBSTITUTE('PART-III'!F376,"'","''"),"','",SUBSTITUTE('PART-III'!G376,"'","''"),"',$$)")</f>
        <v>#||#'PART-III_376','','','','','','','',$$)</v>
      </c>
    </row>
    <row r="1391" ht="12.75">
      <c r="A1391" t="str">
        <f>CONCATENATE("#||#'PART-III_",ROW('PART-III'!A377),"','",SUBSTITUTE('PART-III'!A377,"'","''"),"','",SUBSTITUTE('PART-III'!B377,"'","''"),"','",SUBSTITUTE('PART-III'!C377,"'","''"),"','",SUBSTITUTE('PART-III'!D377,"'","''"),"','",SUBSTITUTE('PART-III'!E377,"'","''"),"','",SUBSTITUTE('PART-III'!F377,"'","''"),"','",SUBSTITUTE('PART-III'!G377,"'","''"),"',$$)")</f>
        <v>#||#'PART-III_377','','','','','','','',$$)</v>
      </c>
    </row>
    <row r="1392" ht="12.75">
      <c r="A1392" t="str">
        <f>CONCATENATE("#||#'PART-III_",ROW('PART-III'!A378),"','",SUBSTITUTE('PART-III'!A378,"'","''"),"','",SUBSTITUTE('PART-III'!B378,"'","''"),"','",SUBSTITUTE('PART-III'!C378,"'","''"),"','",SUBSTITUTE('PART-III'!D378,"'","''"),"','",SUBSTITUTE('PART-III'!E378,"'","''"),"','",SUBSTITUTE('PART-III'!F378,"'","''"),"','",SUBSTITUTE('PART-III'!G378,"'","''"),"',$$)")</f>
        <v>#||#'PART-III_378','','','','','','','',$$)</v>
      </c>
    </row>
    <row r="1393" ht="12.75">
      <c r="A1393" t="str">
        <f>CONCATENATE("#||#'PART-III_",ROW('PART-III'!A379),"','",SUBSTITUTE('PART-III'!A379,"'","''"),"','",SUBSTITUTE('PART-III'!B379,"'","''"),"','",SUBSTITUTE('PART-III'!C379,"'","''"),"','",SUBSTITUTE('PART-III'!D379,"'","''"),"','",SUBSTITUTE('PART-III'!E379,"'","''"),"','",SUBSTITUTE('PART-III'!F379,"'","''"),"','",SUBSTITUTE('PART-III'!G379,"'","''"),"',$$)")</f>
        <v>#||#'PART-III_379','','','','','','','',$$)</v>
      </c>
    </row>
    <row r="1394" ht="12.75">
      <c r="A1394" t="str">
        <f>CONCATENATE("#||#'PART-III_",ROW('PART-III'!A380),"','",SUBSTITUTE('PART-III'!A380,"'","''"),"','",SUBSTITUTE('PART-III'!B380,"'","''"),"','",SUBSTITUTE('PART-III'!C380,"'","''"),"','",SUBSTITUTE('PART-III'!D380,"'","''"),"','",SUBSTITUTE('PART-III'!E380,"'","''"),"','",SUBSTITUTE('PART-III'!F380,"'","''"),"','",SUBSTITUTE('PART-III'!G380,"'","''"),"',$$)")</f>
        <v>#||#'PART-III_380','','','','','','','',$$)</v>
      </c>
    </row>
    <row r="1395" ht="12.75">
      <c r="A1395" t="str">
        <f>CONCATENATE("#||#'PART-III_",ROW('PART-III'!A381),"','",SUBSTITUTE('PART-III'!A381,"'","''"),"','",SUBSTITUTE('PART-III'!B381,"'","''"),"','",SUBSTITUTE('PART-III'!C381,"'","''"),"','",SUBSTITUTE('PART-III'!D381,"'","''"),"','",SUBSTITUTE('PART-III'!E381,"'","''"),"','",SUBSTITUTE('PART-III'!F381,"'","''"),"','",SUBSTITUTE('PART-III'!G381,"'","''"),"',$$)")</f>
        <v>#||#'PART-III_381','','','','','','','',$$)</v>
      </c>
    </row>
    <row r="1396" ht="12.75">
      <c r="A1396" t="str">
        <f>CONCATENATE("#||#'PART-III_",ROW('PART-III'!A382),"','",SUBSTITUTE('PART-III'!A382,"'","''"),"','",SUBSTITUTE('PART-III'!B382,"'","''"),"','",SUBSTITUTE('PART-III'!C382,"'","''"),"','",SUBSTITUTE('PART-III'!D382,"'","''"),"','",SUBSTITUTE('PART-III'!E382,"'","''"),"','",SUBSTITUTE('PART-III'!F382,"'","''"),"','",SUBSTITUTE('PART-III'!G382,"'","''"),"',$$)")</f>
        <v>#||#'PART-III_382','','','','','','','',$$)</v>
      </c>
    </row>
    <row r="1397" ht="12.75">
      <c r="A1397" t="str">
        <f>CONCATENATE("#||#'PART-III_",ROW('PART-III'!A383),"','",SUBSTITUTE('PART-III'!A383,"'","''"),"','",SUBSTITUTE('PART-III'!B383,"'","''"),"','",SUBSTITUTE('PART-III'!C383,"'","''"),"','",SUBSTITUTE('PART-III'!D383,"'","''"),"','",SUBSTITUTE('PART-III'!E383,"'","''"),"','",SUBSTITUTE('PART-III'!F383,"'","''"),"','",SUBSTITUTE('PART-III'!G383,"'","''"),"',$$)")</f>
        <v>#||#'PART-III_383','','','','','','','',$$)</v>
      </c>
    </row>
    <row r="1398" ht="12.75">
      <c r="A1398" t="str">
        <f>CONCATENATE("#||#'PART-III_",ROW('PART-III'!A384),"','",SUBSTITUTE('PART-III'!A384,"'","''"),"','",SUBSTITUTE('PART-III'!B384,"'","''"),"','",SUBSTITUTE('PART-III'!C384,"'","''"),"','",SUBSTITUTE('PART-III'!D384,"'","''"),"','",SUBSTITUTE('PART-III'!E384,"'","''"),"','",SUBSTITUTE('PART-III'!F384,"'","''"),"','",SUBSTITUTE('PART-III'!G384,"'","''"),"',$$)")</f>
        <v>#||#'PART-III_384','','','','','','','',$$)</v>
      </c>
    </row>
    <row r="1399" ht="12.75">
      <c r="A1399" t="str">
        <f>CONCATENATE("#||#'PART-III_",ROW('PART-III'!A385),"','",SUBSTITUTE('PART-III'!A385,"'","''"),"','",SUBSTITUTE('PART-III'!B385,"'","''"),"','",SUBSTITUTE('PART-III'!C385,"'","''"),"','",SUBSTITUTE('PART-III'!D385,"'","''"),"','",SUBSTITUTE('PART-III'!E385,"'","''"),"','",SUBSTITUTE('PART-III'!F385,"'","''"),"','",SUBSTITUTE('PART-III'!G385,"'","''"),"',$$)")</f>
        <v>#||#'PART-III_385','','','','','','','',$$)</v>
      </c>
    </row>
    <row r="1400" ht="12.75">
      <c r="A1400" t="str">
        <f>CONCATENATE("#||#'PART-III_",ROW('PART-III'!A386),"','",SUBSTITUTE('PART-III'!A386,"'","''"),"','",SUBSTITUTE('PART-III'!B386,"'","''"),"','",SUBSTITUTE('PART-III'!C386,"'","''"),"','",SUBSTITUTE('PART-III'!D386,"'","''"),"','",SUBSTITUTE('PART-III'!E386,"'","''"),"','",SUBSTITUTE('PART-III'!F386,"'","''"),"','",SUBSTITUTE('PART-III'!G386,"'","''"),"',$$)")</f>
        <v>#||#'PART-III_386','','','','','','','',$$)</v>
      </c>
    </row>
    <row r="1401" ht="12.75">
      <c r="A1401" t="str">
        <f>CONCATENATE("#||#'PART-III_",ROW('PART-III'!A387),"','",SUBSTITUTE('PART-III'!A387,"'","''"),"','",SUBSTITUTE('PART-III'!B387,"'","''"),"','",SUBSTITUTE('PART-III'!C387,"'","''"),"','",SUBSTITUTE('PART-III'!D387,"'","''"),"','",SUBSTITUTE('PART-III'!E387,"'","''"),"','",SUBSTITUTE('PART-III'!F387,"'","''"),"','",SUBSTITUTE('PART-III'!G387,"'","''"),"',$$)")</f>
        <v>#||#'PART-III_387','','','','','','','',$$)</v>
      </c>
    </row>
    <row r="1402" ht="12.75">
      <c r="A1402" t="str">
        <f>CONCATENATE("#||#'PART-III_",ROW('PART-III'!A388),"','",SUBSTITUTE('PART-III'!A388,"'","''"),"','",SUBSTITUTE('PART-III'!B388,"'","''"),"','",SUBSTITUTE('PART-III'!C388,"'","''"),"','",SUBSTITUTE('PART-III'!D388,"'","''"),"','",SUBSTITUTE('PART-III'!E388,"'","''"),"','",SUBSTITUTE('PART-III'!F388,"'","''"),"','",SUBSTITUTE('PART-III'!G388,"'","''"),"',$$)")</f>
        <v>#||#'PART-III_388','','','','','','','',$$)</v>
      </c>
    </row>
    <row r="1403" ht="12.75">
      <c r="A1403" t="str">
        <f>CONCATENATE("#||#'PART-III_",ROW('PART-III'!A389),"','",SUBSTITUTE('PART-III'!A389,"'","''"),"','",SUBSTITUTE('PART-III'!B389,"'","''"),"','",SUBSTITUTE('PART-III'!C389,"'","''"),"','",SUBSTITUTE('PART-III'!D389,"'","''"),"','",SUBSTITUTE('PART-III'!E389,"'","''"),"','",SUBSTITUTE('PART-III'!F389,"'","''"),"','",SUBSTITUTE('PART-III'!G389,"'","''"),"',$$)")</f>
        <v>#||#'PART-III_389','','','','','','','',$$)</v>
      </c>
    </row>
    <row r="1404" ht="12.75">
      <c r="A1404" t="str">
        <f>CONCATENATE("#||#'PART-III_",ROW('PART-III'!A390),"','",SUBSTITUTE('PART-III'!A390,"'","''"),"','",SUBSTITUTE('PART-III'!B390,"'","''"),"','",SUBSTITUTE('PART-III'!C390,"'","''"),"','",SUBSTITUTE('PART-III'!D390,"'","''"),"','",SUBSTITUTE('PART-III'!E390,"'","''"),"','",SUBSTITUTE('PART-III'!F390,"'","''"),"','",SUBSTITUTE('PART-III'!G390,"'","''"),"',$$)")</f>
        <v>#||#'PART-III_390','','','','','','','',$$)</v>
      </c>
    </row>
    <row r="1405" ht="12.75">
      <c r="A1405" t="str">
        <f>CONCATENATE("#||#'PART-III_",ROW('PART-III'!A391),"','",SUBSTITUTE('PART-III'!A391,"'","''"),"','",SUBSTITUTE('PART-III'!B391,"'","''"),"','",SUBSTITUTE('PART-III'!C391,"'","''"),"','",SUBSTITUTE('PART-III'!D391,"'","''"),"','",SUBSTITUTE('PART-III'!E391,"'","''"),"','",SUBSTITUTE('PART-III'!F391,"'","''"),"','",SUBSTITUTE('PART-III'!G391,"'","''"),"',$$)")</f>
        <v>#||#'PART-III_391','','','','','','','',$$)</v>
      </c>
    </row>
    <row r="1406" ht="12.75">
      <c r="A1406" t="str">
        <f>CONCATENATE("#||#'PART-III_",ROW('PART-III'!A392),"','",SUBSTITUTE('PART-III'!A392,"'","''"),"','",SUBSTITUTE('PART-III'!B392,"'","''"),"','",SUBSTITUTE('PART-III'!C392,"'","''"),"','",SUBSTITUTE('PART-III'!D392,"'","''"),"','",SUBSTITUTE('PART-III'!E392,"'","''"),"','",SUBSTITUTE('PART-III'!F392,"'","''"),"','",SUBSTITUTE('PART-III'!G392,"'","''"),"',$$)")</f>
        <v>#||#'PART-III_392','','','','','','','',$$)</v>
      </c>
    </row>
    <row r="1407" ht="12.75">
      <c r="A1407" t="str">
        <f>CONCATENATE("#||#'PART-III_",ROW('PART-III'!A393),"','",SUBSTITUTE('PART-III'!A393,"'","''"),"','",SUBSTITUTE('PART-III'!B393,"'","''"),"','",SUBSTITUTE('PART-III'!C393,"'","''"),"','",SUBSTITUTE('PART-III'!D393,"'","''"),"','",SUBSTITUTE('PART-III'!E393,"'","''"),"','",SUBSTITUTE('PART-III'!F393,"'","''"),"','",SUBSTITUTE('PART-III'!G393,"'","''"),"',$$)")</f>
        <v>#||#'PART-III_393','','','','','','','',$$)</v>
      </c>
    </row>
    <row r="1408" ht="12.75">
      <c r="A1408" t="str">
        <f>CONCATENATE("#||#'PART-III_",ROW('PART-III'!A394),"','",SUBSTITUTE('PART-III'!A394,"'","''"),"','",SUBSTITUTE('PART-III'!B394,"'","''"),"','",SUBSTITUTE('PART-III'!C394,"'","''"),"','",SUBSTITUTE('PART-III'!D394,"'","''"),"','",SUBSTITUTE('PART-III'!E394,"'","''"),"','",SUBSTITUTE('PART-III'!F394,"'","''"),"','",SUBSTITUTE('PART-III'!G394,"'","''"),"',$$)")</f>
        <v>#||#'PART-III_394','','','','','','','',$$)</v>
      </c>
    </row>
    <row r="1409" ht="12.75">
      <c r="A1409" t="str">
        <f>CONCATENATE("#||#'PART-III_",ROW('PART-III'!A395),"','",SUBSTITUTE('PART-III'!A395,"'","''"),"','",SUBSTITUTE('PART-III'!B395,"'","''"),"','",SUBSTITUTE('PART-III'!C395,"'","''"),"','",SUBSTITUTE('PART-III'!D395,"'","''"),"','",SUBSTITUTE('PART-III'!E395,"'","''"),"','",SUBSTITUTE('PART-III'!F395,"'","''"),"','",SUBSTITUTE('PART-III'!G395,"'","''"),"',$$)")</f>
        <v>#||#'PART-III_395','','','','','','','',$$)</v>
      </c>
    </row>
    <row r="1410" ht="12.75">
      <c r="A1410" t="str">
        <f>CONCATENATE("#||#'PART-III_",ROW('PART-III'!A396),"','",SUBSTITUTE('PART-III'!A396,"'","''"),"','",SUBSTITUTE('PART-III'!B396,"'","''"),"','",SUBSTITUTE('PART-III'!C396,"'","''"),"','",SUBSTITUTE('PART-III'!D396,"'","''"),"','",SUBSTITUTE('PART-III'!E396,"'","''"),"','",SUBSTITUTE('PART-III'!F396,"'","''"),"','",SUBSTITUTE('PART-III'!G396,"'","''"),"',$$)")</f>
        <v>#||#'PART-III_396','','','','','','','',$$)</v>
      </c>
    </row>
    <row r="1411" ht="12.75">
      <c r="A1411" t="str">
        <f>CONCATENATE("#||#'PART-III_",ROW('PART-III'!A397),"','",SUBSTITUTE('PART-III'!A397,"'","''"),"','",SUBSTITUTE('PART-III'!B397,"'","''"),"','",SUBSTITUTE('PART-III'!C397,"'","''"),"','",SUBSTITUTE('PART-III'!D397,"'","''"),"','",SUBSTITUTE('PART-III'!E397,"'","''"),"','",SUBSTITUTE('PART-III'!F397,"'","''"),"','",SUBSTITUTE('PART-III'!G397,"'","''"),"',$$)")</f>
        <v>#||#'PART-III_397','','','','','','','',$$)</v>
      </c>
    </row>
    <row r="1412" ht="12.75">
      <c r="A1412" t="str">
        <f>CONCATENATE("#||#'PART-III_",ROW('PART-III'!A398),"','",SUBSTITUTE('PART-III'!A398,"'","''"),"','",SUBSTITUTE('PART-III'!B398,"'","''"),"','",SUBSTITUTE('PART-III'!C398,"'","''"),"','",SUBSTITUTE('PART-III'!D398,"'","''"),"','",SUBSTITUTE('PART-III'!E398,"'","''"),"','",SUBSTITUTE('PART-III'!F398,"'","''"),"','",SUBSTITUTE('PART-III'!G398,"'","''"),"',$$)")</f>
        <v>#||#'PART-III_398','','','','','','','',$$)</v>
      </c>
    </row>
    <row r="1413" ht="12.75">
      <c r="A1413" t="str">
        <f>CONCATENATE("#||#'PART-III_",ROW('PART-III'!A399),"','",SUBSTITUTE('PART-III'!A399,"'","''"),"','",SUBSTITUTE('PART-III'!B399,"'","''"),"','",SUBSTITUTE('PART-III'!C399,"'","''"),"','",SUBSTITUTE('PART-III'!D399,"'","''"),"','",SUBSTITUTE('PART-III'!E399,"'","''"),"','",SUBSTITUTE('PART-III'!F399,"'","''"),"','",SUBSTITUTE('PART-III'!G399,"'","''"),"',$$)")</f>
        <v>#||#'PART-III_399','','','','','','','',$$)</v>
      </c>
    </row>
    <row r="1414" ht="12.75">
      <c r="A1414" t="str">
        <f>CONCATENATE("#||#'PART-III_",ROW('PART-III'!A400),"','",SUBSTITUTE('PART-III'!A400,"'","''"),"','",SUBSTITUTE('PART-III'!B400,"'","''"),"','",SUBSTITUTE('PART-III'!C400,"'","''"),"','",SUBSTITUTE('PART-III'!D400,"'","''"),"','",SUBSTITUTE('PART-III'!E400,"'","''"),"','",SUBSTITUTE('PART-III'!F400,"'","''"),"','",SUBSTITUTE('PART-III'!G400,"'","''"),"',$$)")</f>
        <v>#||#'PART-III_400','','','','','','','',$$)</v>
      </c>
    </row>
    <row r="1415" ht="12.75">
      <c r="A1415" t="str">
        <f>CONCATENATE("#||#'PART-III_",ROW('PART-III'!A401),"','",SUBSTITUTE('PART-III'!A401,"'","''"),"','",SUBSTITUTE('PART-III'!B401,"'","''"),"','",SUBSTITUTE('PART-III'!C401,"'","''"),"','",SUBSTITUTE('PART-III'!D401,"'","''"),"','",SUBSTITUTE('PART-III'!E401,"'","''"),"','",SUBSTITUTE('PART-III'!F401,"'","''"),"','",SUBSTITUTE('PART-III'!G401,"'","''"),"',$$)")</f>
        <v>#||#'PART-III_401','','','','','','','',$$)</v>
      </c>
    </row>
    <row r="1416" ht="12.75">
      <c r="A1416" t="str">
        <f>CONCATENATE("#||#'PART-III_",ROW('PART-III'!A402),"','",SUBSTITUTE('PART-III'!A402,"'","''"),"','",SUBSTITUTE('PART-III'!B402,"'","''"),"','",SUBSTITUTE('PART-III'!C402,"'","''"),"','",SUBSTITUTE('PART-III'!D402,"'","''"),"','",SUBSTITUTE('PART-III'!E402,"'","''"),"','",SUBSTITUTE('PART-III'!F402,"'","''"),"','",SUBSTITUTE('PART-III'!G402,"'","''"),"',$$)")</f>
        <v>#||#'PART-III_402','','','','','','','',$$)</v>
      </c>
    </row>
    <row r="1417" ht="12.75">
      <c r="A1417" t="str">
        <f>CONCATENATE("#||#'PART-III_",ROW('PART-III'!A403),"','",SUBSTITUTE('PART-III'!A403,"'","''"),"','",SUBSTITUTE('PART-III'!B403,"'","''"),"','",SUBSTITUTE('PART-III'!C403,"'","''"),"','",SUBSTITUTE('PART-III'!D403,"'","''"),"','",SUBSTITUTE('PART-III'!E403,"'","''"),"','",SUBSTITUTE('PART-III'!F403,"'","''"),"','",SUBSTITUTE('PART-III'!G403,"'","''"),"',$$)")</f>
        <v>#||#'PART-III_403','','','','','','','',$$)</v>
      </c>
    </row>
    <row r="1418" ht="12.75">
      <c r="A1418" t="str">
        <f>CONCATENATE("#||#'PART-III_",ROW('PART-III'!A404),"','",SUBSTITUTE('PART-III'!A404,"'","''"),"','",SUBSTITUTE('PART-III'!B404,"'","''"),"','",SUBSTITUTE('PART-III'!C404,"'","''"),"','",SUBSTITUTE('PART-III'!D404,"'","''"),"','",SUBSTITUTE('PART-III'!E404,"'","''"),"','",SUBSTITUTE('PART-III'!F404,"'","''"),"','",SUBSTITUTE('PART-III'!G404,"'","''"),"',$$)")</f>
        <v>#||#'PART-III_404','','','','','','','',$$)</v>
      </c>
    </row>
    <row r="1419" ht="12.75">
      <c r="A1419" t="str">
        <f>CONCATENATE("#||#'PART-III_",ROW('PART-III'!A405),"','",SUBSTITUTE('PART-III'!A405,"'","''"),"','",SUBSTITUTE('PART-III'!B405,"'","''"),"','",SUBSTITUTE('PART-III'!C405,"'","''"),"','",SUBSTITUTE('PART-III'!D405,"'","''"),"','",SUBSTITUTE('PART-III'!E405,"'","''"),"','",SUBSTITUTE('PART-III'!F405,"'","''"),"','",SUBSTITUTE('PART-III'!G405,"'","''"),"',$$)")</f>
        <v>#||#'PART-III_405','','','','','','','',$$)</v>
      </c>
    </row>
    <row r="1420" ht="12.75">
      <c r="A1420" t="str">
        <f>CONCATENATE("#||#'PART-III_",ROW('PART-III'!A406),"','",SUBSTITUTE('PART-III'!A406,"'","''"),"','",SUBSTITUTE('PART-III'!B406,"'","''"),"','",SUBSTITUTE('PART-III'!C406,"'","''"),"','",SUBSTITUTE('PART-III'!D406,"'","''"),"','",SUBSTITUTE('PART-III'!E406,"'","''"),"','",SUBSTITUTE('PART-III'!F406,"'","''"),"','",SUBSTITUTE('PART-III'!G406,"'","''"),"',$$)")</f>
        <v>#||#'PART-III_406','','','','','','','',$$)</v>
      </c>
    </row>
    <row r="1421" ht="12.75">
      <c r="A1421" t="str">
        <f>CONCATENATE("#||#'PART-III_",ROW('PART-III'!A407),"','",SUBSTITUTE('PART-III'!A407,"'","''"),"','",SUBSTITUTE('PART-III'!B407,"'","''"),"','",SUBSTITUTE('PART-III'!C407,"'","''"),"','",SUBSTITUTE('PART-III'!D407,"'","''"),"','",SUBSTITUTE('PART-III'!E407,"'","''"),"','",SUBSTITUTE('PART-III'!F407,"'","''"),"','",SUBSTITUTE('PART-III'!G407,"'","''"),"',$$)")</f>
        <v>#||#'PART-III_407','','','','','','','',$$)</v>
      </c>
    </row>
    <row r="1422" ht="12.75">
      <c r="A1422" t="str">
        <f>CONCATENATE("#||#'PART-III_",ROW('PART-III'!A408),"','",SUBSTITUTE('PART-III'!A408,"'","''"),"','",SUBSTITUTE('PART-III'!B408,"'","''"),"','",SUBSTITUTE('PART-III'!C408,"'","''"),"','",SUBSTITUTE('PART-III'!D408,"'","''"),"','",SUBSTITUTE('PART-III'!E408,"'","''"),"','",SUBSTITUTE('PART-III'!F408,"'","''"),"','",SUBSTITUTE('PART-III'!G408,"'","''"),"',$$)")</f>
        <v>#||#'PART-III_408','','','','','','','',$$)</v>
      </c>
    </row>
    <row r="1423" ht="12.75">
      <c r="A1423" t="str">
        <f>CONCATENATE("#||#'PART-III_",ROW('PART-III'!A409),"','",SUBSTITUTE('PART-III'!A409,"'","''"),"','",SUBSTITUTE('PART-III'!B409,"'","''"),"','",SUBSTITUTE('PART-III'!C409,"'","''"),"','",SUBSTITUTE('PART-III'!D409,"'","''"),"','",SUBSTITUTE('PART-III'!E409,"'","''"),"','",SUBSTITUTE('PART-III'!F409,"'","''"),"','",SUBSTITUTE('PART-III'!G409,"'","''"),"',$$)")</f>
        <v>#||#'PART-III_409','','','','','','','',$$)</v>
      </c>
    </row>
    <row r="1424" ht="12.75">
      <c r="A1424" t="str">
        <f>CONCATENATE("#||#'PART-III_",ROW('PART-III'!A410),"','",SUBSTITUTE('PART-III'!A410,"'","''"),"','",SUBSTITUTE('PART-III'!B410,"'","''"),"','",SUBSTITUTE('PART-III'!C410,"'","''"),"','",SUBSTITUTE('PART-III'!D410,"'","''"),"','",SUBSTITUTE('PART-III'!E410,"'","''"),"','",SUBSTITUTE('PART-III'!F410,"'","''"),"','",SUBSTITUTE('PART-III'!G410,"'","''"),"',$$)")</f>
        <v>#||#'PART-III_410','','','','','','','',$$)</v>
      </c>
    </row>
    <row r="1425" ht="12.75">
      <c r="A1425" t="str">
        <f>CONCATENATE("#||#'PART-III_",ROW('PART-III'!A411),"','",SUBSTITUTE('PART-III'!A411,"'","''"),"','",SUBSTITUTE('PART-III'!B411,"'","''"),"','",SUBSTITUTE('PART-III'!C411,"'","''"),"','",SUBSTITUTE('PART-III'!D411,"'","''"),"','",SUBSTITUTE('PART-III'!E411,"'","''"),"','",SUBSTITUTE('PART-III'!F411,"'","''"),"','",SUBSTITUTE('PART-III'!G411,"'","''"),"',$$)")</f>
        <v>#||#'PART-III_411','','','','','','','',$$)</v>
      </c>
    </row>
    <row r="1426" ht="12.75">
      <c r="A1426" t="str">
        <f>CONCATENATE("#||#'PART-III_",ROW('PART-III'!A412),"','",SUBSTITUTE('PART-III'!A412,"'","''"),"','",SUBSTITUTE('PART-III'!B412,"'","''"),"','",SUBSTITUTE('PART-III'!C412,"'","''"),"','",SUBSTITUTE('PART-III'!D412,"'","''"),"','",SUBSTITUTE('PART-III'!E412,"'","''"),"','",SUBSTITUTE('PART-III'!F412,"'","''"),"','",SUBSTITUTE('PART-III'!G412,"'","''"),"',$$)")</f>
        <v>#||#'PART-III_412','','','','','','','',$$)</v>
      </c>
    </row>
    <row r="1427" ht="12.75">
      <c r="A1427" t="str">
        <f>CONCATENATE("#||#'PART-III_",ROW('PART-III'!A413),"','",SUBSTITUTE('PART-III'!A413,"'","''"),"','",SUBSTITUTE('PART-III'!B413,"'","''"),"','",SUBSTITUTE('PART-III'!C413,"'","''"),"','",SUBSTITUTE('PART-III'!D413,"'","''"),"','",SUBSTITUTE('PART-III'!E413,"'","''"),"','",SUBSTITUTE('PART-III'!F413,"'","''"),"','",SUBSTITUTE('PART-III'!G413,"'","''"),"',$$)")</f>
        <v>#||#'PART-III_413','','','','','','','',$$)</v>
      </c>
    </row>
    <row r="1428" ht="12.75">
      <c r="A1428" t="str">
        <f>CONCATENATE("#||#'PART-III_",ROW('PART-III'!A414),"','",SUBSTITUTE('PART-III'!A414,"'","''"),"','",SUBSTITUTE('PART-III'!B414,"'","''"),"','",SUBSTITUTE('PART-III'!C414,"'","''"),"','",SUBSTITUTE('PART-III'!D414,"'","''"),"','",SUBSTITUTE('PART-III'!E414,"'","''"),"','",SUBSTITUTE('PART-III'!F414,"'","''"),"','",SUBSTITUTE('PART-III'!G414,"'","''"),"',$$)")</f>
        <v>#||#'PART-III_414','','','','','','','',$$)</v>
      </c>
    </row>
    <row r="1429" ht="12.75">
      <c r="A1429" t="str">
        <f>CONCATENATE("#||#'PART-III_",ROW('PART-III'!A415),"','",SUBSTITUTE('PART-III'!A415,"'","''"),"','",SUBSTITUTE('PART-III'!B415,"'","''"),"','",SUBSTITUTE('PART-III'!C415,"'","''"),"','",SUBSTITUTE('PART-III'!D415,"'","''"),"','",SUBSTITUTE('PART-III'!E415,"'","''"),"','",SUBSTITUTE('PART-III'!F415,"'","''"),"','",SUBSTITUTE('PART-III'!G415,"'","''"),"',$$)")</f>
        <v>#||#'PART-III_415','','','','','','','',$$)</v>
      </c>
    </row>
    <row r="1430" ht="12.75">
      <c r="A1430" t="str">
        <f>CONCATENATE("#||#'PART-III_",ROW('PART-III'!A416),"','",SUBSTITUTE('PART-III'!A416,"'","''"),"','",SUBSTITUTE('PART-III'!B416,"'","''"),"','",SUBSTITUTE('PART-III'!C416,"'","''"),"','",SUBSTITUTE('PART-III'!D416,"'","''"),"','",SUBSTITUTE('PART-III'!E416,"'","''"),"','",SUBSTITUTE('PART-III'!F416,"'","''"),"','",SUBSTITUTE('PART-III'!G416,"'","''"),"',$$)")</f>
        <v>#||#'PART-III_416','','','','','','','',$$)</v>
      </c>
    </row>
    <row r="1431" ht="12.75">
      <c r="A1431" t="str">
        <f>CONCATENATE("#||#'PART-III_",ROW('PART-III'!A417),"','",SUBSTITUTE('PART-III'!A417,"'","''"),"','",SUBSTITUTE('PART-III'!B417,"'","''"),"','",SUBSTITUTE('PART-III'!C417,"'","''"),"','",SUBSTITUTE('PART-III'!D417,"'","''"),"','",SUBSTITUTE('PART-III'!E417,"'","''"),"','",SUBSTITUTE('PART-III'!F417,"'","''"),"','",SUBSTITUTE('PART-III'!G417,"'","''"),"',$$)")</f>
        <v>#||#'PART-III_417','','','','','','','',$$)</v>
      </c>
    </row>
    <row r="1432" ht="12.75">
      <c r="A1432" t="str">
        <f>CONCATENATE("#||#'PART-III_",ROW('PART-III'!A418),"','",SUBSTITUTE('PART-III'!A418,"'","''"),"','",SUBSTITUTE('PART-III'!B418,"'","''"),"','",SUBSTITUTE('PART-III'!C418,"'","''"),"','",SUBSTITUTE('PART-III'!D418,"'","''"),"','",SUBSTITUTE('PART-III'!E418,"'","''"),"','",SUBSTITUTE('PART-III'!F418,"'","''"),"','",SUBSTITUTE('PART-III'!G418,"'","''"),"',$$)")</f>
        <v>#||#'PART-III_418','','','','','','','',$$)</v>
      </c>
    </row>
    <row r="1433" ht="12.75">
      <c r="A1433" t="str">
        <f>CONCATENATE("#||#'PART-III_",ROW('PART-III'!A419),"','",SUBSTITUTE('PART-III'!A419,"'","''"),"','",SUBSTITUTE('PART-III'!B419,"'","''"),"','",SUBSTITUTE('PART-III'!C419,"'","''"),"','",SUBSTITUTE('PART-III'!D419,"'","''"),"','",SUBSTITUTE('PART-III'!E419,"'","''"),"','",SUBSTITUTE('PART-III'!F419,"'","''"),"','",SUBSTITUTE('PART-III'!G419,"'","''"),"',$$)")</f>
        <v>#||#'PART-III_419','','','','','','','',$$)</v>
      </c>
    </row>
    <row r="1434" ht="12.75">
      <c r="A1434" t="str">
        <f>CONCATENATE("#||#'PART-III_",ROW('PART-III'!A420),"','",SUBSTITUTE('PART-III'!A420,"'","''"),"','",SUBSTITUTE('PART-III'!B420,"'","''"),"','",SUBSTITUTE('PART-III'!C420,"'","''"),"','",SUBSTITUTE('PART-III'!D420,"'","''"),"','",SUBSTITUTE('PART-III'!E420,"'","''"),"','",SUBSTITUTE('PART-III'!F420,"'","''"),"','",SUBSTITUTE('PART-III'!G420,"'","''"),"',$$)")</f>
        <v>#||#'PART-III_420','','','','','','','',$$)</v>
      </c>
    </row>
    <row r="1435" ht="12.75">
      <c r="A1435" t="str">
        <f>CONCATENATE("#||#'PART-III_",ROW('PART-III'!A421),"','",SUBSTITUTE('PART-III'!A421,"'","''"),"','",SUBSTITUTE('PART-III'!B421,"'","''"),"','",SUBSTITUTE('PART-III'!C421,"'","''"),"','",SUBSTITUTE('PART-III'!D421,"'","''"),"','",SUBSTITUTE('PART-III'!E421,"'","''"),"','",SUBSTITUTE('PART-III'!F421,"'","''"),"','",SUBSTITUTE('PART-III'!G421,"'","''"),"',$$)")</f>
        <v>#||#'PART-III_421','','','','','','','',$$)</v>
      </c>
    </row>
    <row r="1436" ht="12.75">
      <c r="A1436" t="str">
        <f>CONCATENATE("#||#'PART-III_",ROW('PART-III'!A422),"','",SUBSTITUTE('PART-III'!A422,"'","''"),"','",SUBSTITUTE('PART-III'!B422,"'","''"),"','",SUBSTITUTE('PART-III'!C422,"'","''"),"','",SUBSTITUTE('PART-III'!D422,"'","''"),"','",SUBSTITUTE('PART-III'!E422,"'","''"),"','",SUBSTITUTE('PART-III'!F422,"'","''"),"','",SUBSTITUTE('PART-III'!G422,"'","''"),"',$$)")</f>
        <v>#||#'PART-III_422','','','','','','','',$$)</v>
      </c>
    </row>
    <row r="1437" ht="12.75">
      <c r="A1437" t="str">
        <f>CONCATENATE("#||#'PART-III_",ROW('PART-III'!A423),"','",SUBSTITUTE('PART-III'!A423,"'","''"),"','",SUBSTITUTE('PART-III'!B423,"'","''"),"','",SUBSTITUTE('PART-III'!C423,"'","''"),"','",SUBSTITUTE('PART-III'!D423,"'","''"),"','",SUBSTITUTE('PART-III'!E423,"'","''"),"','",SUBSTITUTE('PART-III'!F423,"'","''"),"','",SUBSTITUTE('PART-III'!G423,"'","''"),"',$$)")</f>
        <v>#||#'PART-III_423','','','','','','','',$$)</v>
      </c>
    </row>
    <row r="1438" ht="12.75">
      <c r="A1438" t="str">
        <f>CONCATENATE("#||#'PART-III_",ROW('PART-III'!A424),"','",SUBSTITUTE('PART-III'!A424,"'","''"),"','",SUBSTITUTE('PART-III'!B424,"'","''"),"','",SUBSTITUTE('PART-III'!C424,"'","''"),"','",SUBSTITUTE('PART-III'!D424,"'","''"),"','",SUBSTITUTE('PART-III'!E424,"'","''"),"','",SUBSTITUTE('PART-III'!F424,"'","''"),"','",SUBSTITUTE('PART-III'!G424,"'","''"),"',$$)")</f>
        <v>#||#'PART-III_424','','','','','','','',$$)</v>
      </c>
    </row>
    <row r="1439" ht="12.75">
      <c r="A1439" t="str">
        <f>CONCATENATE("#||#'PART-III_",ROW('PART-III'!A425),"','",SUBSTITUTE('PART-III'!A425,"'","''"),"','",SUBSTITUTE('PART-III'!B425,"'","''"),"','",SUBSTITUTE('PART-III'!C425,"'","''"),"','",SUBSTITUTE('PART-III'!D425,"'","''"),"','",SUBSTITUTE('PART-III'!E425,"'","''"),"','",SUBSTITUTE('PART-III'!F425,"'","''"),"','",SUBSTITUTE('PART-III'!G425,"'","''"),"',$$)")</f>
        <v>#||#'PART-III_425','','','','','','','',$$)</v>
      </c>
    </row>
    <row r="1440" ht="12.75">
      <c r="A1440" t="str">
        <f>CONCATENATE("#||#'PART-III_",ROW('PART-III'!A426),"','",SUBSTITUTE('PART-III'!A426,"'","''"),"','",SUBSTITUTE('PART-III'!B426,"'","''"),"','",SUBSTITUTE('PART-III'!C426,"'","''"),"','",SUBSTITUTE('PART-III'!D426,"'","''"),"','",SUBSTITUTE('PART-III'!E426,"'","''"),"','",SUBSTITUTE('PART-III'!F426,"'","''"),"','",SUBSTITUTE('PART-III'!G426,"'","''"),"',$$)")</f>
        <v>#||#'PART-III_426','','','','','','','',$$)</v>
      </c>
    </row>
    <row r="1441" ht="12.75">
      <c r="A1441" t="str">
        <f>CONCATENATE("#||#'PART-III_",ROW('PART-III'!A427),"','",SUBSTITUTE('PART-III'!A427,"'","''"),"','",SUBSTITUTE('PART-III'!B427,"'","''"),"','",SUBSTITUTE('PART-III'!C427,"'","''"),"','",SUBSTITUTE('PART-III'!D427,"'","''"),"','",SUBSTITUTE('PART-III'!E427,"'","''"),"','",SUBSTITUTE('PART-III'!F427,"'","''"),"','",SUBSTITUTE('PART-III'!G427,"'","''"),"',$$)")</f>
        <v>#||#'PART-III_427','','','','','','','',$$)</v>
      </c>
    </row>
    <row r="1442" ht="12.75">
      <c r="A1442" t="str">
        <f>CONCATENATE("#||#'PART-III_",ROW('PART-III'!A428),"','",SUBSTITUTE('PART-III'!A428,"'","''"),"','",SUBSTITUTE('PART-III'!B428,"'","''"),"','",SUBSTITUTE('PART-III'!C428,"'","''"),"','",SUBSTITUTE('PART-III'!D428,"'","''"),"','",SUBSTITUTE('PART-III'!E428,"'","''"),"','",SUBSTITUTE('PART-III'!F428,"'","''"),"','",SUBSTITUTE('PART-III'!G428,"'","''"),"',$$)")</f>
        <v>#||#'PART-III_428','','','','','','','',$$)</v>
      </c>
    </row>
    <row r="1443" ht="12.75">
      <c r="A1443" t="str">
        <f>CONCATENATE("#||#'PART-III_",ROW('PART-III'!A429),"','",SUBSTITUTE('PART-III'!A429,"'","''"),"','",SUBSTITUTE('PART-III'!B429,"'","''"),"','",SUBSTITUTE('PART-III'!C429,"'","''"),"','",SUBSTITUTE('PART-III'!D429,"'","''"),"','",SUBSTITUTE('PART-III'!E429,"'","''"),"','",SUBSTITUTE('PART-III'!F429,"'","''"),"','",SUBSTITUTE('PART-III'!G429,"'","''"),"',$$)")</f>
        <v>#||#'PART-III_429','','','','','','','',$$)</v>
      </c>
    </row>
    <row r="1444" ht="12.75">
      <c r="A1444" t="str">
        <f>CONCATENATE("#||#'PART-III_",ROW('PART-III'!A430),"','",SUBSTITUTE('PART-III'!A430,"'","''"),"','",SUBSTITUTE('PART-III'!B430,"'","''"),"','",SUBSTITUTE('PART-III'!C430,"'","''"),"','",SUBSTITUTE('PART-III'!D430,"'","''"),"','",SUBSTITUTE('PART-III'!E430,"'","''"),"','",SUBSTITUTE('PART-III'!F430,"'","''"),"','",SUBSTITUTE('PART-III'!G430,"'","''"),"',$$)")</f>
        <v>#||#'PART-III_430','','','','','','','',$$)</v>
      </c>
    </row>
    <row r="1445" ht="12.75">
      <c r="A1445" t="str">
        <f>CONCATENATE("#||#'PART-III_",ROW('PART-III'!A431),"','",SUBSTITUTE('PART-III'!A431,"'","''"),"','",SUBSTITUTE('PART-III'!B431,"'","''"),"','",SUBSTITUTE('PART-III'!C431,"'","''"),"','",SUBSTITUTE('PART-III'!D431,"'","''"),"','",SUBSTITUTE('PART-III'!E431,"'","''"),"','",SUBSTITUTE('PART-III'!F431,"'","''"),"','",SUBSTITUTE('PART-III'!G431,"'","''"),"',$$)")</f>
        <v>#||#'PART-III_431','','','','','','','',$$)</v>
      </c>
    </row>
    <row r="1446" ht="12.75">
      <c r="A1446" t="str">
        <f>CONCATENATE("#||#'PART-III_",ROW('PART-III'!A432),"','",SUBSTITUTE('PART-III'!A432,"'","''"),"','",SUBSTITUTE('PART-III'!B432,"'","''"),"','",SUBSTITUTE('PART-III'!C432,"'","''"),"','",SUBSTITUTE('PART-III'!D432,"'","''"),"','",SUBSTITUTE('PART-III'!E432,"'","''"),"','",SUBSTITUTE('PART-III'!F432,"'","''"),"','",SUBSTITUTE('PART-III'!G432,"'","''"),"',$$)")</f>
        <v>#||#'PART-III_432','','','','','','','',$$)</v>
      </c>
    </row>
    <row r="1447" ht="12.75">
      <c r="A1447" t="str">
        <f>CONCATENATE("#||#'PART-III_",ROW('PART-III'!A433),"','",SUBSTITUTE('PART-III'!A433,"'","''"),"','",SUBSTITUTE('PART-III'!B433,"'","''"),"','",SUBSTITUTE('PART-III'!C433,"'","''"),"','",SUBSTITUTE('PART-III'!D433,"'","''"),"','",SUBSTITUTE('PART-III'!E433,"'","''"),"','",SUBSTITUTE('PART-III'!F433,"'","''"),"','",SUBSTITUTE('PART-III'!G433,"'","''"),"',$$)")</f>
        <v>#||#'PART-III_433','','','','','','','',$$)</v>
      </c>
    </row>
    <row r="1448" ht="12.75">
      <c r="A1448" t="str">
        <f>CONCATENATE("#||#'PART-III_",ROW('PART-III'!A434),"','",SUBSTITUTE('PART-III'!A434,"'","''"),"','",SUBSTITUTE('PART-III'!B434,"'","''"),"','",SUBSTITUTE('PART-III'!C434,"'","''"),"','",SUBSTITUTE('PART-III'!D434,"'","''"),"','",SUBSTITUTE('PART-III'!E434,"'","''"),"','",SUBSTITUTE('PART-III'!F434,"'","''"),"','",SUBSTITUTE('PART-III'!G434,"'","''"),"',$$)")</f>
        <v>#||#'PART-III_434','','','','','','','',$$)</v>
      </c>
    </row>
    <row r="1449" ht="12.75">
      <c r="A1449" t="str">
        <f>CONCATENATE("#||#'PART-III_",ROW('PART-III'!A435),"','",SUBSTITUTE('PART-III'!A435,"'","''"),"','",SUBSTITUTE('PART-III'!B435,"'","''"),"','",SUBSTITUTE('PART-III'!C435,"'","''"),"','",SUBSTITUTE('PART-III'!D435,"'","''"),"','",SUBSTITUTE('PART-III'!E435,"'","''"),"','",SUBSTITUTE('PART-III'!F435,"'","''"),"','",SUBSTITUTE('PART-III'!G435,"'","''"),"',$$)")</f>
        <v>#||#'PART-III_435','','','','','','','',$$)</v>
      </c>
    </row>
    <row r="1450" ht="12.75">
      <c r="A1450" t="str">
        <f>CONCATENATE("#||#'PART-III_",ROW('PART-III'!A436),"','",SUBSTITUTE('PART-III'!A436,"'","''"),"','",SUBSTITUTE('PART-III'!B436,"'","''"),"','",SUBSTITUTE('PART-III'!C436,"'","''"),"','",SUBSTITUTE('PART-III'!D436,"'","''"),"','",SUBSTITUTE('PART-III'!E436,"'","''"),"','",SUBSTITUTE('PART-III'!F436,"'","''"),"','",SUBSTITUTE('PART-III'!G436,"'","''"),"',$$)")</f>
        <v>#||#'PART-III_436','','','','','','','',$$)</v>
      </c>
    </row>
    <row r="1451" ht="12.75">
      <c r="A1451" t="str">
        <f>CONCATENATE("#||#'PART-III_",ROW('PART-III'!A437),"','",SUBSTITUTE('PART-III'!A437,"'","''"),"','",SUBSTITUTE('PART-III'!B437,"'","''"),"','",SUBSTITUTE('PART-III'!C437,"'","''"),"','",SUBSTITUTE('PART-III'!D437,"'","''"),"','",SUBSTITUTE('PART-III'!E437,"'","''"),"','",SUBSTITUTE('PART-III'!F437,"'","''"),"','",SUBSTITUTE('PART-III'!G437,"'","''"),"',$$)")</f>
        <v>#||#'PART-III_437','','','','','','','',$$)</v>
      </c>
    </row>
    <row r="1452" ht="12.75">
      <c r="A1452" t="str">
        <f>CONCATENATE("#||#'PART-III_",ROW('PART-III'!A438),"','",SUBSTITUTE('PART-III'!A438,"'","''"),"','",SUBSTITUTE('PART-III'!B438,"'","''"),"','",SUBSTITUTE('PART-III'!C438,"'","''"),"','",SUBSTITUTE('PART-III'!D438,"'","''"),"','",SUBSTITUTE('PART-III'!E438,"'","''"),"','",SUBSTITUTE('PART-III'!F438,"'","''"),"','",SUBSTITUTE('PART-III'!G438,"'","''"),"',$$)")</f>
        <v>#||#'PART-III_438','','','','','','','',$$)</v>
      </c>
    </row>
    <row r="1453" ht="12.75">
      <c r="A1453" t="str">
        <f>CONCATENATE("#||#'PART-III_",ROW('PART-III'!A439),"','",SUBSTITUTE('PART-III'!A439,"'","''"),"','",SUBSTITUTE('PART-III'!B439,"'","''"),"','",SUBSTITUTE('PART-III'!C439,"'","''"),"','",SUBSTITUTE('PART-III'!D439,"'","''"),"','",SUBSTITUTE('PART-III'!E439,"'","''"),"','",SUBSTITUTE('PART-III'!F439,"'","''"),"','",SUBSTITUTE('PART-III'!G439,"'","''"),"',$$)")</f>
        <v>#||#'PART-III_439','','','','','','','',$$)</v>
      </c>
    </row>
    <row r="1454" ht="12.75">
      <c r="A1454" t="str">
        <f>CONCATENATE("#||#'PART-III_",ROW('PART-III'!A440),"','",SUBSTITUTE('PART-III'!A440,"'","''"),"','",SUBSTITUTE('PART-III'!B440,"'","''"),"','",SUBSTITUTE('PART-III'!C440,"'","''"),"','",SUBSTITUTE('PART-III'!D440,"'","''"),"','",SUBSTITUTE('PART-III'!E440,"'","''"),"','",SUBSTITUTE('PART-III'!F440,"'","''"),"','",SUBSTITUTE('PART-III'!G440,"'","''"),"',$$)")</f>
        <v>#||#'PART-III_440','','','','','','','',$$)</v>
      </c>
    </row>
    <row r="1455" ht="12.75">
      <c r="A1455" t="str">
        <f>CONCATENATE("#||#'PART-III_",ROW('PART-III'!A441),"','",SUBSTITUTE('PART-III'!A441,"'","''"),"','",SUBSTITUTE('PART-III'!B441,"'","''"),"','",SUBSTITUTE('PART-III'!C441,"'","''"),"','",SUBSTITUTE('PART-III'!D441,"'","''"),"','",SUBSTITUTE('PART-III'!E441,"'","''"),"','",SUBSTITUTE('PART-III'!F441,"'","''"),"','",SUBSTITUTE('PART-III'!G441,"'","''"),"',$$)")</f>
        <v>#||#'PART-III_441','','','','','','','',$$)</v>
      </c>
    </row>
    <row r="1456" ht="12.75">
      <c r="A1456" t="str">
        <f>CONCATENATE("#||#'PART-III_",ROW('PART-III'!A442),"','",SUBSTITUTE('PART-III'!A442,"'","''"),"','",SUBSTITUTE('PART-III'!B442,"'","''"),"','",SUBSTITUTE('PART-III'!C442,"'","''"),"','",SUBSTITUTE('PART-III'!D442,"'","''"),"','",SUBSTITUTE('PART-III'!E442,"'","''"),"','",SUBSTITUTE('PART-III'!F442,"'","''"),"','",SUBSTITUTE('PART-III'!G442,"'","''"),"',$$)")</f>
        <v>#||#'PART-III_442','','','','','','','',$$)</v>
      </c>
    </row>
    <row r="1457" ht="12.75">
      <c r="A1457" t="str">
        <f>CONCATENATE("#||#'PART-III_",ROW('PART-III'!A443),"','",SUBSTITUTE('PART-III'!A443,"'","''"),"','",SUBSTITUTE('PART-III'!B443,"'","''"),"','",SUBSTITUTE('PART-III'!C443,"'","''"),"','",SUBSTITUTE('PART-III'!D443,"'","''"),"','",SUBSTITUTE('PART-III'!E443,"'","''"),"','",SUBSTITUTE('PART-III'!F443,"'","''"),"','",SUBSTITUTE('PART-III'!G443,"'","''"),"',$$)")</f>
        <v>#||#'PART-III_443','','','','','','','',$$)</v>
      </c>
    </row>
    <row r="1458" ht="12.75">
      <c r="A1458" t="str">
        <f>CONCATENATE("#||#'PART-III_",ROW('PART-III'!A444),"','",SUBSTITUTE('PART-III'!A444,"'","''"),"','",SUBSTITUTE('PART-III'!B444,"'","''"),"','",SUBSTITUTE('PART-III'!C444,"'","''"),"','",SUBSTITUTE('PART-III'!D444,"'","''"),"','",SUBSTITUTE('PART-III'!E444,"'","''"),"','",SUBSTITUTE('PART-III'!F444,"'","''"),"','",SUBSTITUTE('PART-III'!G444,"'","''"),"',$$)")</f>
        <v>#||#'PART-III_444','','','','','','','',$$)</v>
      </c>
    </row>
    <row r="1459" ht="12.75">
      <c r="A1459" t="str">
        <f>CONCATENATE("#||#'PART-III_",ROW('PART-III'!A445),"','",SUBSTITUTE('PART-III'!A445,"'","''"),"','",SUBSTITUTE('PART-III'!B445,"'","''"),"','",SUBSTITUTE('PART-III'!C445,"'","''"),"','",SUBSTITUTE('PART-III'!D445,"'","''"),"','",SUBSTITUTE('PART-III'!E445,"'","''"),"','",SUBSTITUTE('PART-III'!F445,"'","''"),"','",SUBSTITUTE('PART-III'!G445,"'","''"),"',$$)")</f>
        <v>#||#'PART-III_445','','','','','','','',$$)</v>
      </c>
    </row>
    <row r="1460" ht="12.75">
      <c r="A1460" t="str">
        <f>CONCATENATE("#||#'PART-III_",ROW('PART-III'!A446),"','",SUBSTITUTE('PART-III'!A446,"'","''"),"','",SUBSTITUTE('PART-III'!B446,"'","''"),"','",SUBSTITUTE('PART-III'!C446,"'","''"),"','",SUBSTITUTE('PART-III'!D446,"'","''"),"','",SUBSTITUTE('PART-III'!E446,"'","''"),"','",SUBSTITUTE('PART-III'!F446,"'","''"),"','",SUBSTITUTE('PART-III'!G446,"'","''"),"',$$)")</f>
        <v>#||#'PART-III_446','','','','','','','',$$)</v>
      </c>
    </row>
    <row r="1461" ht="12.75">
      <c r="A1461" t="str">
        <f>CONCATENATE("#||#'PART-III_",ROW('PART-III'!A447),"','",SUBSTITUTE('PART-III'!A447,"'","''"),"','",SUBSTITUTE('PART-III'!B447,"'","''"),"','",SUBSTITUTE('PART-III'!C447,"'","''"),"','",SUBSTITUTE('PART-III'!D447,"'","''"),"','",SUBSTITUTE('PART-III'!E447,"'","''"),"','",SUBSTITUTE('PART-III'!F447,"'","''"),"','",SUBSTITUTE('PART-III'!G447,"'","''"),"',$$)")</f>
        <v>#||#'PART-III_447','','','','','','','',$$)</v>
      </c>
    </row>
    <row r="1462" ht="12.75">
      <c r="A1462" t="str">
        <f>CONCATENATE("#||#'PART-III_",ROW('PART-III'!A448),"','",SUBSTITUTE('PART-III'!A448,"'","''"),"','",SUBSTITUTE('PART-III'!B448,"'","''"),"','",SUBSTITUTE('PART-III'!C448,"'","''"),"','",SUBSTITUTE('PART-III'!D448,"'","''"),"','",SUBSTITUTE('PART-III'!E448,"'","''"),"','",SUBSTITUTE('PART-III'!F448,"'","''"),"','",SUBSTITUTE('PART-III'!G448,"'","''"),"',$$)")</f>
        <v>#||#'PART-III_448','','','','','','','',$$)</v>
      </c>
    </row>
    <row r="1463" ht="12.75">
      <c r="A1463" t="str">
        <f>CONCATENATE("#||#'PART-III_",ROW('PART-III'!A449),"','",SUBSTITUTE('PART-III'!A449,"'","''"),"','",SUBSTITUTE('PART-III'!B449,"'","''"),"','",SUBSTITUTE('PART-III'!C449,"'","''"),"','",SUBSTITUTE('PART-III'!D449,"'","''"),"','",SUBSTITUTE('PART-III'!E449,"'","''"),"','",SUBSTITUTE('PART-III'!F449,"'","''"),"','",SUBSTITUTE('PART-III'!G449,"'","''"),"',$$)")</f>
        <v>#||#'PART-III_449','','','','','','','',$$)</v>
      </c>
    </row>
    <row r="1464" ht="12.75">
      <c r="A1464" t="str">
        <f>CONCATENATE("#||#'PART-III_",ROW('PART-III'!A450),"','",SUBSTITUTE('PART-III'!A450,"'","''"),"','",SUBSTITUTE('PART-III'!B450,"'","''"),"','",SUBSTITUTE('PART-III'!C450,"'","''"),"','",SUBSTITUTE('PART-III'!D450,"'","''"),"','",SUBSTITUTE('PART-III'!E450,"'","''"),"','",SUBSTITUTE('PART-III'!F450,"'","''"),"','",SUBSTITUTE('PART-III'!G450,"'","''"),"',$$)")</f>
        <v>#||#'PART-III_450','','','','','','','',$$)</v>
      </c>
    </row>
    <row r="1465" ht="12.75">
      <c r="A1465" t="str">
        <f>CONCATENATE("#||#'PART-III_",ROW('PART-III'!A451),"','",SUBSTITUTE('PART-III'!A451,"'","''"),"','",SUBSTITUTE('PART-III'!B451,"'","''"),"','",SUBSTITUTE('PART-III'!C451,"'","''"),"','",SUBSTITUTE('PART-III'!D451,"'","''"),"','",SUBSTITUTE('PART-III'!E451,"'","''"),"','",SUBSTITUTE('PART-III'!F451,"'","''"),"','",SUBSTITUTE('PART-III'!G451,"'","''"),"',$$)")</f>
        <v>#||#'PART-III_451','','','','','','','',$$)</v>
      </c>
    </row>
    <row r="1466" ht="12.75">
      <c r="A1466" t="str">
        <f>CONCATENATE("#||#'PART-III_",ROW('PART-III'!A452),"','",SUBSTITUTE('PART-III'!A452,"'","''"),"','",SUBSTITUTE('PART-III'!B452,"'","''"),"','",SUBSTITUTE('PART-III'!C452,"'","''"),"','",SUBSTITUTE('PART-III'!D452,"'","''"),"','",SUBSTITUTE('PART-III'!E452,"'","''"),"','",SUBSTITUTE('PART-III'!F452,"'","''"),"','",SUBSTITUTE('PART-III'!G452,"'","''"),"',$$)")</f>
        <v>#||#'PART-III_452','','','','','','','',$$)</v>
      </c>
    </row>
    <row r="1467" ht="12.75">
      <c r="A1467" t="str">
        <f>CONCATENATE("#||#'PART-III_",ROW('PART-III'!A453),"','",SUBSTITUTE('PART-III'!A453,"'","''"),"','",SUBSTITUTE('PART-III'!B453,"'","''"),"','",SUBSTITUTE('PART-III'!C453,"'","''"),"','",SUBSTITUTE('PART-III'!D453,"'","''"),"','",SUBSTITUTE('PART-III'!E453,"'","''"),"','",SUBSTITUTE('PART-III'!F453,"'","''"),"','",SUBSTITUTE('PART-III'!G453,"'","''"),"',$$)")</f>
        <v>#||#'PART-III_453','','','','','','','',$$)</v>
      </c>
    </row>
    <row r="1468" ht="12.75">
      <c r="A1468" t="str">
        <f>CONCATENATE("#||#'PART-III_",ROW('PART-III'!A454),"','",SUBSTITUTE('PART-III'!A454,"'","''"),"','",SUBSTITUTE('PART-III'!B454,"'","''"),"','",SUBSTITUTE('PART-III'!C454,"'","''"),"','",SUBSTITUTE('PART-III'!D454,"'","''"),"','",SUBSTITUTE('PART-III'!E454,"'","''"),"','",SUBSTITUTE('PART-III'!F454,"'","''"),"','",SUBSTITUTE('PART-III'!G454,"'","''"),"',$$)")</f>
        <v>#||#'PART-III_454','','','','','','','',$$)</v>
      </c>
    </row>
    <row r="1469" ht="12.75">
      <c r="A1469" t="str">
        <f>CONCATENATE("#||#'PART-III_",ROW('PART-III'!A455),"','",SUBSTITUTE('PART-III'!A455,"'","''"),"','",SUBSTITUTE('PART-III'!B455,"'","''"),"','",SUBSTITUTE('PART-III'!C455,"'","''"),"','",SUBSTITUTE('PART-III'!D455,"'","''"),"','",SUBSTITUTE('PART-III'!E455,"'","''"),"','",SUBSTITUTE('PART-III'!F455,"'","''"),"','",SUBSTITUTE('PART-III'!G455,"'","''"),"',$$)")</f>
        <v>#||#'PART-III_455','','','','','','','',$$)</v>
      </c>
    </row>
    <row r="1470" ht="12.75">
      <c r="A1470" t="str">
        <f>CONCATENATE("#||#'PART-III_",ROW('PART-III'!A456),"','",SUBSTITUTE('PART-III'!A456,"'","''"),"','",SUBSTITUTE('PART-III'!B456,"'","''"),"','",SUBSTITUTE('PART-III'!C456,"'","''"),"','",SUBSTITUTE('PART-III'!D456,"'","''"),"','",SUBSTITUTE('PART-III'!E456,"'","''"),"','",SUBSTITUTE('PART-III'!F456,"'","''"),"','",SUBSTITUTE('PART-III'!G456,"'","''"),"',$$)")</f>
        <v>#||#'PART-III_456','','','','','','','',$$)</v>
      </c>
    </row>
    <row r="1471" ht="12.75">
      <c r="A1471" t="str">
        <f>CONCATENATE("#||#'PART-III_",ROW('PART-III'!A457),"','",SUBSTITUTE('PART-III'!A457,"'","''"),"','",SUBSTITUTE('PART-III'!B457,"'","''"),"','",SUBSTITUTE('PART-III'!C457,"'","''"),"','",SUBSTITUTE('PART-III'!D457,"'","''"),"','",SUBSTITUTE('PART-III'!E457,"'","''"),"','",SUBSTITUTE('PART-III'!F457,"'","''"),"','",SUBSTITUTE('PART-III'!G457,"'","''"),"',$$)")</f>
        <v>#||#'PART-III_457','','','','','','','',$$)</v>
      </c>
    </row>
    <row r="1472" ht="12.75">
      <c r="A1472" t="str">
        <f>CONCATENATE("#||#'PART-III_",ROW('PART-III'!A458),"','",SUBSTITUTE('PART-III'!A458,"'","''"),"','",SUBSTITUTE('PART-III'!B458,"'","''"),"','",SUBSTITUTE('PART-III'!C458,"'","''"),"','",SUBSTITUTE('PART-III'!D458,"'","''"),"','",SUBSTITUTE('PART-III'!E458,"'","''"),"','",SUBSTITUTE('PART-III'!F458,"'","''"),"','",SUBSTITUTE('PART-III'!G458,"'","''"),"',$$)")</f>
        <v>#||#'PART-III_458','','','','','','','',$$)</v>
      </c>
    </row>
    <row r="1473" ht="12.75">
      <c r="A1473" t="str">
        <f>CONCATENATE("#||#'PART-III_",ROW('PART-III'!A459),"','",SUBSTITUTE('PART-III'!A459,"'","''"),"','",SUBSTITUTE('PART-III'!B459,"'","''"),"','",SUBSTITUTE('PART-III'!C459,"'","''"),"','",SUBSTITUTE('PART-III'!D459,"'","''"),"','",SUBSTITUTE('PART-III'!E459,"'","''"),"','",SUBSTITUTE('PART-III'!F459,"'","''"),"','",SUBSTITUTE('PART-III'!G459,"'","''"),"',$$)")</f>
        <v>#||#'PART-III_459','','','','','','','',$$)</v>
      </c>
    </row>
    <row r="1474" ht="12.75">
      <c r="A1474" t="str">
        <f>CONCATENATE("#||#'PART-III_",ROW('PART-III'!A460),"','",SUBSTITUTE('PART-III'!A460,"'","''"),"','",SUBSTITUTE('PART-III'!B460,"'","''"),"','",SUBSTITUTE('PART-III'!C460,"'","''"),"','",SUBSTITUTE('PART-III'!D460,"'","''"),"','",SUBSTITUTE('PART-III'!E460,"'","''"),"','",SUBSTITUTE('PART-III'!F460,"'","''"),"','",SUBSTITUTE('PART-III'!G460,"'","''"),"',$$)")</f>
        <v>#||#'PART-III_460','','','','','','','',$$)</v>
      </c>
    </row>
    <row r="1475" ht="12.75">
      <c r="A1475" t="str">
        <f>CONCATENATE("#||#'PART-III_",ROW('PART-III'!A461),"','",SUBSTITUTE('PART-III'!A461,"'","''"),"','",SUBSTITUTE('PART-III'!B461,"'","''"),"','",SUBSTITUTE('PART-III'!C461,"'","''"),"','",SUBSTITUTE('PART-III'!D461,"'","''"),"','",SUBSTITUTE('PART-III'!E461,"'","''"),"','",SUBSTITUTE('PART-III'!F461,"'","''"),"','",SUBSTITUTE('PART-III'!G461,"'","''"),"',$$)")</f>
        <v>#||#'PART-III_461','','','','','','','',$$)</v>
      </c>
    </row>
    <row r="1476" ht="12.75">
      <c r="A1476" t="str">
        <f>CONCATENATE("#||#'PART-III_",ROW('PART-III'!A462),"','",SUBSTITUTE('PART-III'!A462,"'","''"),"','",SUBSTITUTE('PART-III'!B462,"'","''"),"','",SUBSTITUTE('PART-III'!C462,"'","''"),"','",SUBSTITUTE('PART-III'!D462,"'","''"),"','",SUBSTITUTE('PART-III'!E462,"'","''"),"','",SUBSTITUTE('PART-III'!F462,"'","''"),"','",SUBSTITUTE('PART-III'!G462,"'","''"),"',$$)")</f>
        <v>#||#'PART-III_462','','','','','','','',$$)</v>
      </c>
    </row>
    <row r="1477" ht="12.75">
      <c r="A1477" t="str">
        <f>CONCATENATE("#||#'PART-III_",ROW('PART-III'!A463),"','",SUBSTITUTE('PART-III'!A463,"'","''"),"','",SUBSTITUTE('PART-III'!B463,"'","''"),"','",SUBSTITUTE('PART-III'!C463,"'","''"),"','",SUBSTITUTE('PART-III'!D463,"'","''"),"','",SUBSTITUTE('PART-III'!E463,"'","''"),"','",SUBSTITUTE('PART-III'!F463,"'","''"),"','",SUBSTITUTE('PART-III'!G463,"'","''"),"',$$)")</f>
        <v>#||#'PART-III_463','','','','','','','',$$)</v>
      </c>
    </row>
    <row r="1478" ht="12.75">
      <c r="A1478" t="str">
        <f>CONCATENATE("#||#'PART-III_",ROW('PART-III'!A464),"','",SUBSTITUTE('PART-III'!A464,"'","''"),"','",SUBSTITUTE('PART-III'!B464,"'","''"),"','",SUBSTITUTE('PART-III'!C464,"'","''"),"','",SUBSTITUTE('PART-III'!D464,"'","''"),"','",SUBSTITUTE('PART-III'!E464,"'","''"),"','",SUBSTITUTE('PART-III'!F464,"'","''"),"','",SUBSTITUTE('PART-III'!G464,"'","''"),"',$$)")</f>
        <v>#||#'PART-III_464','','','','','','','',$$)</v>
      </c>
    </row>
    <row r="1479" ht="12.75">
      <c r="A1479" t="str">
        <f>CONCATENATE("#||#'PART-III_",ROW('PART-III'!A465),"','",SUBSTITUTE('PART-III'!A465,"'","''"),"','",SUBSTITUTE('PART-III'!B465,"'","''"),"','",SUBSTITUTE('PART-III'!C465,"'","''"),"','",SUBSTITUTE('PART-III'!D465,"'","''"),"','",SUBSTITUTE('PART-III'!E465,"'","''"),"','",SUBSTITUTE('PART-III'!F465,"'","''"),"','",SUBSTITUTE('PART-III'!G465,"'","''"),"',$$)")</f>
        <v>#||#'PART-III_465','','','','','','','',$$)</v>
      </c>
    </row>
    <row r="1480" ht="12.75">
      <c r="A1480" t="str">
        <f>CONCATENATE("#||#'PART-III_",ROW('PART-III'!A466),"','",SUBSTITUTE('PART-III'!A466,"'","''"),"','",SUBSTITUTE('PART-III'!B466,"'","''"),"','",SUBSTITUTE('PART-III'!C466,"'","''"),"','",SUBSTITUTE('PART-III'!D466,"'","''"),"','",SUBSTITUTE('PART-III'!E466,"'","''"),"','",SUBSTITUTE('PART-III'!F466,"'","''"),"','",SUBSTITUTE('PART-III'!G466,"'","''"),"',$$)")</f>
        <v>#||#'PART-III_466','','','','','','','',$$)</v>
      </c>
    </row>
    <row r="1481" ht="12.75">
      <c r="A1481" t="str">
        <f>CONCATENATE("#||#'PART-III_",ROW('PART-III'!A467),"','",SUBSTITUTE('PART-III'!A467,"'","''"),"','",SUBSTITUTE('PART-III'!B467,"'","''"),"','",SUBSTITUTE('PART-III'!C467,"'","''"),"','",SUBSTITUTE('PART-III'!D467,"'","''"),"','",SUBSTITUTE('PART-III'!E467,"'","''"),"','",SUBSTITUTE('PART-III'!F467,"'","''"),"','",SUBSTITUTE('PART-III'!G467,"'","''"),"',$$)")</f>
        <v>#||#'PART-III_467','','','','','','','',$$)</v>
      </c>
    </row>
    <row r="1482" ht="12.75">
      <c r="A1482" t="str">
        <f>CONCATENATE("#||#'PART-III_",ROW('PART-III'!A468),"','",SUBSTITUTE('PART-III'!A468,"'","''"),"','",SUBSTITUTE('PART-III'!B468,"'","''"),"','",SUBSTITUTE('PART-III'!C468,"'","''"),"','",SUBSTITUTE('PART-III'!D468,"'","''"),"','",SUBSTITUTE('PART-III'!E468,"'","''"),"','",SUBSTITUTE('PART-III'!F468,"'","''"),"','",SUBSTITUTE('PART-III'!G468,"'","''"),"',$$)")</f>
        <v>#||#'PART-III_468','','','','','','','',$$)</v>
      </c>
    </row>
    <row r="1483" ht="12.75">
      <c r="A1483" t="str">
        <f>CONCATENATE("#||#'PART-III_",ROW('PART-III'!A469),"','",SUBSTITUTE('PART-III'!A469,"'","''"),"','",SUBSTITUTE('PART-III'!B469,"'","''"),"','",SUBSTITUTE('PART-III'!C469,"'","''"),"','",SUBSTITUTE('PART-III'!D469,"'","''"),"','",SUBSTITUTE('PART-III'!E469,"'","''"),"','",SUBSTITUTE('PART-III'!F469,"'","''"),"','",SUBSTITUTE('PART-III'!G469,"'","''"),"',$$)")</f>
        <v>#||#'PART-III_469','','','','','','','',$$)</v>
      </c>
    </row>
    <row r="1484" ht="12.75">
      <c r="A1484" t="str">
        <f>CONCATENATE("#||#'PART-III_",ROW('PART-III'!A470),"','",SUBSTITUTE('PART-III'!A470,"'","''"),"','",SUBSTITUTE('PART-III'!B470,"'","''"),"','",SUBSTITUTE('PART-III'!C470,"'","''"),"','",SUBSTITUTE('PART-III'!D470,"'","''"),"','",SUBSTITUTE('PART-III'!E470,"'","''"),"','",SUBSTITUTE('PART-III'!F470,"'","''"),"','",SUBSTITUTE('PART-III'!G470,"'","''"),"',$$)")</f>
        <v>#||#'PART-III_470','','','','','','','',$$)</v>
      </c>
    </row>
    <row r="1485" ht="12.75">
      <c r="A1485" t="str">
        <f>CONCATENATE("#||#'PART-III_",ROW('PART-III'!A471),"','",SUBSTITUTE('PART-III'!A471,"'","''"),"','",SUBSTITUTE('PART-III'!B471,"'","''"),"','",SUBSTITUTE('PART-III'!C471,"'","''"),"','",SUBSTITUTE('PART-III'!D471,"'","''"),"','",SUBSTITUTE('PART-III'!E471,"'","''"),"','",SUBSTITUTE('PART-III'!F471,"'","''"),"','",SUBSTITUTE('PART-III'!G471,"'","''"),"',$$)")</f>
        <v>#||#'PART-III_471','','','','','','','',$$)</v>
      </c>
    </row>
    <row r="1486" ht="12.75">
      <c r="A1486" t="str">
        <f>CONCATENATE("#||#'PART-III_",ROW('PART-III'!A472),"','",SUBSTITUTE('PART-III'!A472,"'","''"),"','",SUBSTITUTE('PART-III'!B472,"'","''"),"','",SUBSTITUTE('PART-III'!C472,"'","''"),"','",SUBSTITUTE('PART-III'!D472,"'","''"),"','",SUBSTITUTE('PART-III'!E472,"'","''"),"','",SUBSTITUTE('PART-III'!F472,"'","''"),"','",SUBSTITUTE('PART-III'!G472,"'","''"),"',$$)")</f>
        <v>#||#'PART-III_472','','','','','','','',$$)</v>
      </c>
    </row>
    <row r="1487" ht="12.75">
      <c r="A1487" t="str">
        <f>CONCATENATE("#||#'PART-III_",ROW('PART-III'!A473),"','",SUBSTITUTE('PART-III'!A473,"'","''"),"','",SUBSTITUTE('PART-III'!B473,"'","''"),"','",SUBSTITUTE('PART-III'!C473,"'","''"),"','",SUBSTITUTE('PART-III'!D473,"'","''"),"','",SUBSTITUTE('PART-III'!E473,"'","''"),"','",SUBSTITUTE('PART-III'!F473,"'","''"),"','",SUBSTITUTE('PART-III'!G473,"'","''"),"',$$)")</f>
        <v>#||#'PART-III_473','','','','','','','',$$)</v>
      </c>
    </row>
    <row r="1488" ht="12.75">
      <c r="A1488" t="str">
        <f>CONCATENATE("#||#'PART-III_",ROW('PART-III'!A474),"','",SUBSTITUTE('PART-III'!A474,"'","''"),"','",SUBSTITUTE('PART-III'!B474,"'","''"),"','",SUBSTITUTE('PART-III'!C474,"'","''"),"','",SUBSTITUTE('PART-III'!D474,"'","''"),"','",SUBSTITUTE('PART-III'!E474,"'","''"),"','",SUBSTITUTE('PART-III'!F474,"'","''"),"','",SUBSTITUTE('PART-III'!G474,"'","''"),"',$$)")</f>
        <v>#||#'PART-III_474','','','','','','','',$$)</v>
      </c>
    </row>
    <row r="1489" ht="12.75">
      <c r="A1489" t="str">
        <f>CONCATENATE("#||#'PART-III_",ROW('PART-III'!A475),"','",SUBSTITUTE('PART-III'!A475,"'","''"),"','",SUBSTITUTE('PART-III'!B475,"'","''"),"','",SUBSTITUTE('PART-III'!C475,"'","''"),"','",SUBSTITUTE('PART-III'!D475,"'","''"),"','",SUBSTITUTE('PART-III'!E475,"'","''"),"','",SUBSTITUTE('PART-III'!F475,"'","''"),"','",SUBSTITUTE('PART-III'!G475,"'","''"),"',$$)")</f>
        <v>#||#'PART-III_475','','','','','','','',$$)</v>
      </c>
    </row>
    <row r="1490" ht="12.75">
      <c r="A1490" t="str">
        <f>CONCATENATE("#||#'PART-III_",ROW('PART-III'!A476),"','",SUBSTITUTE('PART-III'!A476,"'","''"),"','",SUBSTITUTE('PART-III'!B476,"'","''"),"','",SUBSTITUTE('PART-III'!C476,"'","''"),"','",SUBSTITUTE('PART-III'!D476,"'","''"),"','",SUBSTITUTE('PART-III'!E476,"'","''"),"','",SUBSTITUTE('PART-III'!F476,"'","''"),"','",SUBSTITUTE('PART-III'!G476,"'","''"),"',$$)")</f>
        <v>#||#'PART-III_476','','','','','','','',$$)</v>
      </c>
    </row>
    <row r="1491" ht="12.75">
      <c r="A1491" t="str">
        <f>CONCATENATE("#||#'PART-III_",ROW('PART-III'!A477),"','",SUBSTITUTE('PART-III'!A477,"'","''"),"','",SUBSTITUTE('PART-III'!B477,"'","''"),"','",SUBSTITUTE('PART-III'!C477,"'","''"),"','",SUBSTITUTE('PART-III'!D477,"'","''"),"','",SUBSTITUTE('PART-III'!E477,"'","''"),"','",SUBSTITUTE('PART-III'!F477,"'","''"),"','",SUBSTITUTE('PART-III'!G477,"'","''"),"',$$)")</f>
        <v>#||#'PART-III_477','','','','','','','',$$)</v>
      </c>
    </row>
    <row r="1492" ht="12.75">
      <c r="A1492" t="str">
        <f>CONCATENATE("#||#'PART-III_",ROW('PART-III'!A478),"','",SUBSTITUTE('PART-III'!A478,"'","''"),"','",SUBSTITUTE('PART-III'!B478,"'","''"),"','",SUBSTITUTE('PART-III'!C478,"'","''"),"','",SUBSTITUTE('PART-III'!D478,"'","''"),"','",SUBSTITUTE('PART-III'!E478,"'","''"),"','",SUBSTITUTE('PART-III'!F478,"'","''"),"','",SUBSTITUTE('PART-III'!G478,"'","''"),"',$$)")</f>
        <v>#||#'PART-III_478','','','','','','','',$$)</v>
      </c>
    </row>
    <row r="1493" ht="12.75">
      <c r="A1493" t="str">
        <f>CONCATENATE("#||#'PART-III_",ROW('PART-III'!A479),"','",SUBSTITUTE('PART-III'!A479,"'","''"),"','",SUBSTITUTE('PART-III'!B479,"'","''"),"','",SUBSTITUTE('PART-III'!C479,"'","''"),"','",SUBSTITUTE('PART-III'!D479,"'","''"),"','",SUBSTITUTE('PART-III'!E479,"'","''"),"','",SUBSTITUTE('PART-III'!F479,"'","''"),"','",SUBSTITUTE('PART-III'!G479,"'","''"),"',$$)")</f>
        <v>#||#'PART-III_479','','','','','','','',$$)</v>
      </c>
    </row>
    <row r="1494" ht="12.75">
      <c r="A1494" t="str">
        <f>CONCATENATE("#||#'PART-III_",ROW('PART-III'!A480),"','",SUBSTITUTE('PART-III'!A480,"'","''"),"','",SUBSTITUTE('PART-III'!B480,"'","''"),"','",SUBSTITUTE('PART-III'!C480,"'","''"),"','",SUBSTITUTE('PART-III'!D480,"'","''"),"','",SUBSTITUTE('PART-III'!E480,"'","''"),"','",SUBSTITUTE('PART-III'!F480,"'","''"),"','",SUBSTITUTE('PART-III'!G480,"'","''"),"',$$)")</f>
        <v>#||#'PART-III_480','','','','','','','',$$)</v>
      </c>
    </row>
    <row r="1495" ht="12.75">
      <c r="A1495" t="str">
        <f>CONCATENATE("#||#'PART-III_",ROW('PART-III'!A481),"','",SUBSTITUTE('PART-III'!A481,"'","''"),"','",SUBSTITUTE('PART-III'!B481,"'","''"),"','",SUBSTITUTE('PART-III'!C481,"'","''"),"','",SUBSTITUTE('PART-III'!D481,"'","''"),"','",SUBSTITUTE('PART-III'!E481,"'","''"),"','",SUBSTITUTE('PART-III'!F481,"'","''"),"','",SUBSTITUTE('PART-III'!G481,"'","''"),"',$$)")</f>
        <v>#||#'PART-III_481','','','','','','','',$$)</v>
      </c>
    </row>
    <row r="1496" ht="12.75">
      <c r="A1496" t="str">
        <f>CONCATENATE("#||#'PART-III_",ROW('PART-III'!A482),"','",SUBSTITUTE('PART-III'!A482,"'","''"),"','",SUBSTITUTE('PART-III'!B482,"'","''"),"','",SUBSTITUTE('PART-III'!C482,"'","''"),"','",SUBSTITUTE('PART-III'!D482,"'","''"),"','",SUBSTITUTE('PART-III'!E482,"'","''"),"','",SUBSTITUTE('PART-III'!F482,"'","''"),"','",SUBSTITUTE('PART-III'!G482,"'","''"),"',$$)")</f>
        <v>#||#'PART-III_482','','','','','','','',$$)</v>
      </c>
    </row>
    <row r="1497" ht="12.75">
      <c r="A1497" t="str">
        <f>CONCATENATE("#||#'PART-III_",ROW('PART-III'!A483),"','",SUBSTITUTE('PART-III'!A483,"'","''"),"','",SUBSTITUTE('PART-III'!B483,"'","''"),"','",SUBSTITUTE('PART-III'!C483,"'","''"),"','",SUBSTITUTE('PART-III'!D483,"'","''"),"','",SUBSTITUTE('PART-III'!E483,"'","''"),"','",SUBSTITUTE('PART-III'!F483,"'","''"),"','",SUBSTITUTE('PART-III'!G483,"'","''"),"',$$)")</f>
        <v>#||#'PART-III_483','','','','','','','',$$)</v>
      </c>
    </row>
    <row r="1498" ht="12.75">
      <c r="A1498" t="str">
        <f>CONCATENATE("#||#'PART-III_",ROW('PART-III'!A484),"','",SUBSTITUTE('PART-III'!A484,"'","''"),"','",SUBSTITUTE('PART-III'!B484,"'","''"),"','",SUBSTITUTE('PART-III'!C484,"'","''"),"','",SUBSTITUTE('PART-III'!D484,"'","''"),"','",SUBSTITUTE('PART-III'!E484,"'","''"),"','",SUBSTITUTE('PART-III'!F484,"'","''"),"','",SUBSTITUTE('PART-III'!G484,"'","''"),"',$$)")</f>
        <v>#||#'PART-III_484','','','','','','','',$$)</v>
      </c>
    </row>
    <row r="1499" ht="12.75">
      <c r="A1499" t="str">
        <f>CONCATENATE("#||#'PART-III_",ROW('PART-III'!A485),"','",SUBSTITUTE('PART-III'!A485,"'","''"),"','",SUBSTITUTE('PART-III'!B485,"'","''"),"','",SUBSTITUTE('PART-III'!C485,"'","''"),"','",SUBSTITUTE('PART-III'!D485,"'","''"),"','",SUBSTITUTE('PART-III'!E485,"'","''"),"','",SUBSTITUTE('PART-III'!F485,"'","''"),"','",SUBSTITUTE('PART-III'!G485,"'","''"),"',$$)")</f>
        <v>#||#'PART-III_485','','','','','','','',$$)</v>
      </c>
    </row>
    <row r="1500" ht="12.75">
      <c r="A1500" t="str">
        <f>CONCATENATE("#||#'PART-III_",ROW('PART-III'!A486),"','",SUBSTITUTE('PART-III'!A486,"'","''"),"','",SUBSTITUTE('PART-III'!B486,"'","''"),"','",SUBSTITUTE('PART-III'!C486,"'","''"),"','",SUBSTITUTE('PART-III'!D486,"'","''"),"','",SUBSTITUTE('PART-III'!E486,"'","''"),"','",SUBSTITUTE('PART-III'!F486,"'","''"),"','",SUBSTITUTE('PART-III'!G486,"'","''"),"',$$)")</f>
        <v>#||#'PART-III_486','','','','','','','',$$)</v>
      </c>
    </row>
    <row r="1501" ht="12.75">
      <c r="A1501" t="str">
        <f>CONCATENATE("#||#'PART-III_",ROW('PART-III'!A487),"','",SUBSTITUTE('PART-III'!A487,"'","''"),"','",SUBSTITUTE('PART-III'!B487,"'","''"),"','",SUBSTITUTE('PART-III'!C487,"'","''"),"','",SUBSTITUTE('PART-III'!D487,"'","''"),"','",SUBSTITUTE('PART-III'!E487,"'","''"),"','",SUBSTITUTE('PART-III'!F487,"'","''"),"','",SUBSTITUTE('PART-III'!G487,"'","''"),"',$$)")</f>
        <v>#||#'PART-III_487','','','','','','','',$$)</v>
      </c>
    </row>
    <row r="1502" ht="12.75">
      <c r="A1502" t="str">
        <f>CONCATENATE("#||#'PART-III_",ROW('PART-III'!A488),"','",SUBSTITUTE('PART-III'!A488,"'","''"),"','",SUBSTITUTE('PART-III'!B488,"'","''"),"','",SUBSTITUTE('PART-III'!C488,"'","''"),"','",SUBSTITUTE('PART-III'!D488,"'","''"),"','",SUBSTITUTE('PART-III'!E488,"'","''"),"','",SUBSTITUTE('PART-III'!F488,"'","''"),"','",SUBSTITUTE('PART-III'!G488,"'","''"),"',$$)")</f>
        <v>#||#'PART-III_488','','','','','','','',$$)</v>
      </c>
    </row>
    <row r="1503" ht="12.75">
      <c r="A1503" t="str">
        <f>CONCATENATE("#||#'PART-III_",ROW('PART-III'!A489),"','",SUBSTITUTE('PART-III'!A489,"'","''"),"','",SUBSTITUTE('PART-III'!B489,"'","''"),"','",SUBSTITUTE('PART-III'!C489,"'","''"),"','",SUBSTITUTE('PART-III'!D489,"'","''"),"','",SUBSTITUTE('PART-III'!E489,"'","''"),"','",SUBSTITUTE('PART-III'!F489,"'","''"),"','",SUBSTITUTE('PART-III'!G489,"'","''"),"',$$)")</f>
        <v>#||#'PART-III_489','','','','','','','',$$)</v>
      </c>
    </row>
    <row r="1504" ht="12.75">
      <c r="A1504" t="str">
        <f>CONCATENATE("#||#'PART-III_",ROW('PART-III'!A490),"','",SUBSTITUTE('PART-III'!A490,"'","''"),"','",SUBSTITUTE('PART-III'!B490,"'","''"),"','",SUBSTITUTE('PART-III'!C490,"'","''"),"','",SUBSTITUTE('PART-III'!D490,"'","''"),"','",SUBSTITUTE('PART-III'!E490,"'","''"),"','",SUBSTITUTE('PART-III'!F490,"'","''"),"','",SUBSTITUTE('PART-III'!G490,"'","''"),"',$$)")</f>
        <v>#||#'PART-III_490','','','','','','','',$$)</v>
      </c>
    </row>
    <row r="1505" ht="12.75">
      <c r="A1505" t="str">
        <f>CONCATENATE("#||#'PART-III_",ROW('PART-III'!A491),"','",SUBSTITUTE('PART-III'!A491,"'","''"),"','",SUBSTITUTE('PART-III'!B491,"'","''"),"','",SUBSTITUTE('PART-III'!C491,"'","''"),"','",SUBSTITUTE('PART-III'!D491,"'","''"),"','",SUBSTITUTE('PART-III'!E491,"'","''"),"','",SUBSTITUTE('PART-III'!F491,"'","''"),"','",SUBSTITUTE('PART-III'!G491,"'","''"),"',$$)")</f>
        <v>#||#'PART-III_491','','','','','','','',$$)</v>
      </c>
    </row>
    <row r="1506" ht="12.75">
      <c r="A1506" t="str">
        <f>CONCATENATE("#||#'PART-III_",ROW('PART-III'!A492),"','",SUBSTITUTE('PART-III'!A492,"'","''"),"','",SUBSTITUTE('PART-III'!B492,"'","''"),"','",SUBSTITUTE('PART-III'!C492,"'","''"),"','",SUBSTITUTE('PART-III'!D492,"'","''"),"','",SUBSTITUTE('PART-III'!E492,"'","''"),"','",SUBSTITUTE('PART-III'!F492,"'","''"),"','",SUBSTITUTE('PART-III'!G492,"'","''"),"',$$)")</f>
        <v>#||#'PART-III_492','','','','','','','',$$)</v>
      </c>
    </row>
    <row r="1507" ht="12.75">
      <c r="A1507" t="str">
        <f>CONCATENATE("#||#'PART-III_",ROW('PART-III'!A493),"','",SUBSTITUTE('PART-III'!A493,"'","''"),"','",SUBSTITUTE('PART-III'!B493,"'","''"),"','",SUBSTITUTE('PART-III'!C493,"'","''"),"','",SUBSTITUTE('PART-III'!D493,"'","''"),"','",SUBSTITUTE('PART-III'!E493,"'","''"),"','",SUBSTITUTE('PART-III'!F493,"'","''"),"','",SUBSTITUTE('PART-III'!G493,"'","''"),"',$$)")</f>
        <v>#||#'PART-III_493','','','','','','','',$$)</v>
      </c>
    </row>
    <row r="1508" ht="12.75">
      <c r="A1508" t="str">
        <f>CONCATENATE("#||#'PART-III_",ROW('PART-III'!A494),"','",SUBSTITUTE('PART-III'!A494,"'","''"),"','",SUBSTITUTE('PART-III'!B494,"'","''"),"','",SUBSTITUTE('PART-III'!C494,"'","''"),"','",SUBSTITUTE('PART-III'!D494,"'","''"),"','",SUBSTITUTE('PART-III'!E494,"'","''"),"','",SUBSTITUTE('PART-III'!F494,"'","''"),"','",SUBSTITUTE('PART-III'!G494,"'","''"),"',$$)")</f>
        <v>#||#'PART-III_494','','','','','','','',$$)</v>
      </c>
    </row>
    <row r="1509" ht="12.75">
      <c r="A1509" t="str">
        <f>CONCATENATE("#||#'PART-III_",ROW('PART-III'!A495),"','",SUBSTITUTE('PART-III'!A495,"'","''"),"','",SUBSTITUTE('PART-III'!B495,"'","''"),"','",SUBSTITUTE('PART-III'!C495,"'","''"),"','",SUBSTITUTE('PART-III'!D495,"'","''"),"','",SUBSTITUTE('PART-III'!E495,"'","''"),"','",SUBSTITUTE('PART-III'!F495,"'","''"),"','",SUBSTITUTE('PART-III'!G495,"'","''"),"',$$)")</f>
        <v>#||#'PART-III_495','','','','','','','',$$)</v>
      </c>
    </row>
    <row r="1510" ht="12.75">
      <c r="A1510" t="str">
        <f>CONCATENATE("#||#'PART-III_",ROW('PART-III'!A496),"','",SUBSTITUTE('PART-III'!A496,"'","''"),"','",SUBSTITUTE('PART-III'!B496,"'","''"),"','",SUBSTITUTE('PART-III'!C496,"'","''"),"','",SUBSTITUTE('PART-III'!D496,"'","''"),"','",SUBSTITUTE('PART-III'!E496,"'","''"),"','",SUBSTITUTE('PART-III'!F496,"'","''"),"','",SUBSTITUTE('PART-III'!G496,"'","''"),"',$$)")</f>
        <v>#||#'PART-III_496','','','','','','','',$$)</v>
      </c>
    </row>
    <row r="1511" ht="12.75">
      <c r="A1511" t="str">
        <f>CONCATENATE("#||#'PART-III_",ROW('PART-III'!A497),"','",SUBSTITUTE('PART-III'!A497,"'","''"),"','",SUBSTITUTE('PART-III'!B497,"'","''"),"','",SUBSTITUTE('PART-III'!C497,"'","''"),"','",SUBSTITUTE('PART-III'!D497,"'","''"),"','",SUBSTITUTE('PART-III'!E497,"'","''"),"','",SUBSTITUTE('PART-III'!F497,"'","''"),"','",SUBSTITUTE('PART-III'!G497,"'","''"),"',$$)")</f>
        <v>#||#'PART-III_497','','','','','','','',$$)</v>
      </c>
    </row>
    <row r="1512" ht="12.75">
      <c r="A1512" t="str">
        <f>CONCATENATE("#||#'PART-III_",ROW('PART-III'!A498),"','",SUBSTITUTE('PART-III'!A498,"'","''"),"','",SUBSTITUTE('PART-III'!B498,"'","''"),"','",SUBSTITUTE('PART-III'!C498,"'","''"),"','",SUBSTITUTE('PART-III'!D498,"'","''"),"','",SUBSTITUTE('PART-III'!E498,"'","''"),"','",SUBSTITUTE('PART-III'!F498,"'","''"),"','",SUBSTITUTE('PART-III'!G498,"'","''"),"',$$)")</f>
        <v>#||#'PART-III_498','','','','','','','',$$)</v>
      </c>
    </row>
    <row r="1513" ht="12.75">
      <c r="A1513" t="str">
        <f>CONCATENATE("#||#'PART-III_",ROW('PART-III'!A499),"','",SUBSTITUTE('PART-III'!A499,"'","''"),"','",SUBSTITUTE('PART-III'!B499,"'","''"),"','",SUBSTITUTE('PART-III'!C499,"'","''"),"','",SUBSTITUTE('PART-III'!D499,"'","''"),"','",SUBSTITUTE('PART-III'!E499,"'","''"),"','",SUBSTITUTE('PART-III'!F499,"'","''"),"','",SUBSTITUTE('PART-III'!G499,"'","''"),"',$$)")</f>
        <v>#||#'PART-III_499','','','','','','','',$$)</v>
      </c>
    </row>
    <row r="1514" ht="12.75">
      <c r="A1514" t="str">
        <f>CONCATENATE("#||#'PART-III_",ROW('PART-III'!A500),"','",SUBSTITUTE('PART-III'!A500,"'","''"),"','",SUBSTITUTE('PART-III'!B500,"'","''"),"','",SUBSTITUTE('PART-III'!C500,"'","''"),"','",SUBSTITUTE('PART-III'!D500,"'","''"),"','",SUBSTITUTE('PART-III'!E500,"'","''"),"','",SUBSTITUTE('PART-III'!F500,"'","''"),"','",SUBSTITUTE('PART-III'!G500,"'","''"),"',$$)")</f>
        <v>#||#'PART-III_500','','','','','','','',$$)</v>
      </c>
    </row>
    <row r="1515" ht="12.75">
      <c r="A1515" t="str">
        <f>CONCATENATE("#||#'PART-III_",ROW('PART-III'!A501),"','",SUBSTITUTE('PART-III'!A501,"'","''"),"','",SUBSTITUTE('PART-III'!B501,"'","''"),"','",SUBSTITUTE('PART-III'!C501,"'","''"),"','",SUBSTITUTE('PART-III'!D501,"'","''"),"','",SUBSTITUTE('PART-III'!E501,"'","''"),"','",SUBSTITUTE('PART-III'!F501,"'","''"),"','",SUBSTITUTE('PART-III'!G501,"'","''"),"',$$)")</f>
        <v>#||#'PART-III_501','','','','','','','',$$)</v>
      </c>
    </row>
    <row r="1516" ht="12.75">
      <c r="A1516" t="str">
        <f>CONCATENATE("#||#'PART-III_",ROW('PART-III'!A502),"','",SUBSTITUTE('PART-III'!A502,"'","''"),"','",SUBSTITUTE('PART-III'!B502,"'","''"),"','",SUBSTITUTE('PART-III'!C502,"'","''"),"','",SUBSTITUTE('PART-III'!D502,"'","''"),"','",SUBSTITUTE('PART-III'!E502,"'","''"),"','",SUBSTITUTE('PART-III'!F502,"'","''"),"','",SUBSTITUTE('PART-III'!G502,"'","''"),"',$$)")</f>
        <v>#||#'PART-III_502','','','','','','','',$$)</v>
      </c>
    </row>
    <row r="1517" ht="12.75">
      <c r="A1517" t="str">
        <f>CONCATENATE("#||#'PART-III_",ROW('PART-III'!A503),"','",SUBSTITUTE('PART-III'!A503,"'","''"),"','",SUBSTITUTE('PART-III'!B503,"'","''"),"','",SUBSTITUTE('PART-III'!C503,"'","''"),"','",SUBSTITUTE('PART-III'!D503,"'","''"),"','",SUBSTITUTE('PART-III'!E503,"'","''"),"','",SUBSTITUTE('PART-III'!F503,"'","''"),"','",SUBSTITUTE('PART-III'!G503,"'","''"),"',$$)")</f>
        <v>#||#'PART-III_503','','','','','','','',$$)</v>
      </c>
    </row>
    <row r="1518" ht="12.75">
      <c r="A1518" t="str">
        <f>CONCATENATE("#||#'PART-III_",ROW('PART-III'!A504),"','",SUBSTITUTE('PART-III'!A504,"'","''"),"','",SUBSTITUTE('PART-III'!B504,"'","''"),"','",SUBSTITUTE('PART-III'!C504,"'","''"),"','",SUBSTITUTE('PART-III'!D504,"'","''"),"','",SUBSTITUTE('PART-III'!E504,"'","''"),"','",SUBSTITUTE('PART-III'!F504,"'","''"),"','",SUBSTITUTE('PART-III'!G504,"'","''"),"',$$)")</f>
        <v>#||#'PART-III_504','Total**','','0','0','','','',$$)</v>
      </c>
    </row>
  </sheetData>
  <sheetProtection password="970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Wipro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Valued Customer</cp:lastModifiedBy>
  <dcterms:created xsi:type="dcterms:W3CDTF">2014-09-11T08:00:04Z</dcterms:created>
  <dcterms:modified xsi:type="dcterms:W3CDTF">2014-09-20T04:50:16Z</dcterms:modified>
  <cp:category/>
  <cp:version/>
  <cp:contentType/>
  <cp:contentStatus/>
</cp:coreProperties>
</file>