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45" windowWidth="15195" windowHeight="7935" tabRatio="911" activeTab="0"/>
  </bookViews>
  <sheets>
    <sheet name="Welcome" sheetId="1" r:id="rId1"/>
    <sheet name="Form" sheetId="2" state="veryHidden" r:id="rId2"/>
  </sheets>
  <definedNames>
    <definedName name="_xlnm.Print_Area" localSheetId="1">'Form'!$B$1:$Y$47</definedName>
  </definedNames>
  <calcPr fullCalcOnLoad="1"/>
</workbook>
</file>

<file path=xl/sharedStrings.xml><?xml version="1.0" encoding="utf-8"?>
<sst xmlns="http://schemas.openxmlformats.org/spreadsheetml/2006/main" count="49" uniqueCount="49">
  <si>
    <t xml:space="preserve">FORM VAT-201 </t>
  </si>
  <si>
    <t>Total</t>
  </si>
  <si>
    <t xml:space="preserve">DECLARATION </t>
  </si>
  <si>
    <t xml:space="preserve">of  the  above  business  do  hereby  declare  that  the  information given in this return is true and correct to the best of my knowledge and belief. </t>
  </si>
  <si>
    <t xml:space="preserve">Signature 
(with designation) </t>
  </si>
  <si>
    <t xml:space="preserve">Date of declaration  </t>
  </si>
  <si>
    <t>Sl.
No.</t>
  </si>
  <si>
    <t>Tax
Invoice
No.</t>
  </si>
  <si>
    <t>Date.</t>
  </si>
  <si>
    <t>Goods with
description</t>
  </si>
  <si>
    <t>Value of
goods
(in Rs.)</t>
  </si>
  <si>
    <t>Vat paid
(in Rs.)</t>
  </si>
  <si>
    <t>Total
(in Rs.)
(6)+(7)</t>
  </si>
  <si>
    <t>( 1 )</t>
  </si>
  <si>
    <t>( 2 )</t>
  </si>
  <si>
    <t>( 3 )</t>
  </si>
  <si>
    <t>( 4 )</t>
  </si>
  <si>
    <t>( 5 )</t>
  </si>
  <si>
    <t>( 6 )</t>
  </si>
  <si>
    <t>( 8 )</t>
  </si>
  <si>
    <t>( 7 )</t>
  </si>
  <si>
    <t>TIN of the
selling
dealer</t>
  </si>
  <si>
    <t>VAT</t>
  </si>
  <si>
    <t>1.0</t>
  </si>
  <si>
    <t>201</t>
  </si>
  <si>
    <t>Purchase-Invoice</t>
  </si>
  <si>
    <t>1</t>
  </si>
  <si>
    <t>Please enable macro to use this form as per the instructions given below:</t>
  </si>
  <si>
    <r>
      <t xml:space="preserve">If you are using </t>
    </r>
    <r>
      <rPr>
        <b/>
        <sz val="12"/>
        <rFont val="Arial"/>
        <family val="2"/>
      </rPr>
      <t>Excel 2003</t>
    </r>
  </si>
  <si>
    <r>
      <rPr>
        <b/>
        <sz val="10"/>
        <rFont val="Arial"/>
        <family val="2"/>
      </rPr>
      <t>Step 1:</t>
    </r>
    <r>
      <rPr>
        <sz val="10"/>
        <rFont val="Arial"/>
        <family val="2"/>
      </rPr>
      <t xml:space="preserve"> From the main menu go to Tools click on Options.</t>
    </r>
  </si>
  <si>
    <r>
      <rPr>
        <b/>
        <sz val="10"/>
        <rFont val="Arial"/>
        <family val="2"/>
      </rPr>
      <t>Step 2:</t>
    </r>
    <r>
      <rPr>
        <sz val="10"/>
        <rFont val="Arial"/>
        <family val="2"/>
      </rPr>
      <t xml:space="preserve"> On the Options dialogue box go to Security tab.</t>
    </r>
  </si>
  <si>
    <r>
      <rPr>
        <b/>
        <sz val="10"/>
        <rFont val="Arial"/>
        <family val="2"/>
      </rPr>
      <t>Step 3:</t>
    </r>
    <r>
      <rPr>
        <sz val="10"/>
        <rFont val="Arial"/>
        <family val="2"/>
      </rPr>
      <t xml:space="preserve"> Click on Macro Security.. button.</t>
    </r>
  </si>
  <si>
    <r>
      <rPr>
        <b/>
        <sz val="10"/>
        <rFont val="Arial"/>
        <family val="2"/>
      </rPr>
      <t>Step 4:</t>
    </r>
    <r>
      <rPr>
        <sz val="10"/>
        <rFont val="Arial"/>
        <family val="2"/>
      </rPr>
      <t xml:space="preserve"> Select the Low radio button and click ok button.</t>
    </r>
  </si>
  <si>
    <r>
      <rPr>
        <b/>
        <sz val="10"/>
        <rFont val="Arial"/>
        <family val="2"/>
      </rPr>
      <t>Step 5:</t>
    </r>
    <r>
      <rPr>
        <sz val="10"/>
        <rFont val="Arial"/>
        <family val="2"/>
      </rPr>
      <t xml:space="preserve"> Click Ok button on the Option dialogue.</t>
    </r>
  </si>
  <si>
    <r>
      <rPr>
        <b/>
        <sz val="10"/>
        <rFont val="Arial"/>
        <family val="2"/>
      </rPr>
      <t>Step 6:</t>
    </r>
    <r>
      <rPr>
        <sz val="10"/>
        <rFont val="Arial"/>
        <family val="2"/>
      </rPr>
      <t xml:space="preserve"> Close the excel document and open the downloaded form.</t>
    </r>
  </si>
  <si>
    <r>
      <t xml:space="preserve">If you are using </t>
    </r>
    <r>
      <rPr>
        <b/>
        <sz val="12"/>
        <rFont val="Arial"/>
        <family val="2"/>
      </rPr>
      <t>Excel 2007</t>
    </r>
  </si>
  <si>
    <r>
      <rPr>
        <b/>
        <sz val="10"/>
        <rFont val="Arial"/>
        <family val="2"/>
      </rPr>
      <t>Step 1:</t>
    </r>
    <r>
      <rPr>
        <sz val="10"/>
        <rFont val="Arial"/>
        <family val="2"/>
      </rPr>
      <t xml:space="preserve"> Click on the Office button in the upper left-hand corner of the Excel interface, and then click on Excel Options.</t>
    </r>
  </si>
  <si>
    <r>
      <rPr>
        <b/>
        <sz val="10"/>
        <rFont val="Arial"/>
        <family val="2"/>
      </rPr>
      <t>Step 2:</t>
    </r>
    <r>
      <rPr>
        <sz val="10"/>
        <rFont val="Arial"/>
        <family val="2"/>
      </rPr>
      <t xml:space="preserve"> In the Excel Options window, select Trust Center from the list of categories in the left panel. Then, click on Trust Center Settings</t>
    </r>
  </si>
  <si>
    <r>
      <rPr>
        <b/>
        <sz val="10"/>
        <rFont val="Arial"/>
        <family val="2"/>
      </rPr>
      <t>Step 3:</t>
    </r>
    <r>
      <rPr>
        <sz val="10"/>
        <rFont val="Arial"/>
        <family val="2"/>
      </rPr>
      <t xml:space="preserve"> Once in the Trust Center window, select Macro Settings from the list in the left panel of the window.</t>
    </r>
  </si>
  <si>
    <r>
      <rPr>
        <b/>
        <sz val="10"/>
        <rFont val="Arial"/>
        <family val="2"/>
      </rPr>
      <t>Step 4:</t>
    </r>
    <r>
      <rPr>
        <sz val="10"/>
        <rFont val="Arial"/>
        <family val="2"/>
      </rPr>
      <t xml:space="preserve"> Select Enable all macros and then click OK to exit the Trust Center. Click OK again to exit the Excel Options window.</t>
    </r>
  </si>
  <si>
    <t xml:space="preserve">    </t>
  </si>
  <si>
    <t>For more information please refer to FAQ's avilable on the web site.</t>
  </si>
  <si>
    <t>Orissa Value Added Tax 2004 - form -201 - Purchase-Invoice</t>
  </si>
  <si>
    <t>I (name) ____________________________________________________________________________________________</t>
  </si>
  <si>
    <t>Security#CTD$</t>
  </si>
  <si>
    <t>TIN:</t>
  </si>
  <si>
    <t>Please provide your TIN in the above box</t>
  </si>
  <si>
    <t>7.0</t>
  </si>
  <si>
    <r>
      <t xml:space="preserve">List showing purchase of goods from registered dealers within the state on tax invoice
</t>
    </r>
    <r>
      <rPr>
        <b/>
        <sz val="10"/>
        <color indexed="10"/>
        <rFont val="Arial"/>
        <family val="2"/>
      </rPr>
      <t>Please provide Tax Invoice Details only. Do not enter Retail invoice or Inter-State invoice details in this sheet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</si>
</sst>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dd/mm\yyyyy"/>
    <numFmt numFmtId="178" formatCode="[$-409]h:mm:ss\ AM/PM"/>
    <numFmt numFmtId="179" formatCode="00000"/>
    <numFmt numFmtId="180" formatCode="0.0000"/>
    <numFmt numFmtId="181" formatCode="0;[Red]0"/>
    <numFmt numFmtId="182" formatCode="0.00;[Red]0.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Times"/>
      <family val="1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0" tint="-0.4999699890613556"/>
      <name val="Arial"/>
      <family val="2"/>
    </font>
    <font>
      <b/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dotted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Font="1" applyFill="1" applyBorder="1" applyAlignment="1" applyProtection="1">
      <alignment vertical="center"/>
      <protection locked="0"/>
    </xf>
    <xf numFmtId="49" fontId="0" fillId="0" borderId="20" xfId="0" applyNumberFormat="1" applyFont="1" applyFill="1" applyBorder="1" applyAlignment="1" applyProtection="1">
      <alignment vertical="center"/>
      <protection locked="0"/>
    </xf>
    <xf numFmtId="1" fontId="0" fillId="0" borderId="19" xfId="0" applyNumberFormat="1" applyFont="1" applyFill="1" applyBorder="1" applyAlignment="1" applyProtection="1">
      <alignment vertical="center"/>
      <protection locked="0"/>
    </xf>
    <xf numFmtId="1" fontId="0" fillId="0" borderId="21" xfId="0" applyNumberFormat="1" applyFont="1" applyFill="1" applyBorder="1" applyAlignment="1" applyProtection="1">
      <alignment vertical="center"/>
      <protection locked="0"/>
    </xf>
    <xf numFmtId="1" fontId="0" fillId="0" borderId="20" xfId="0" applyNumberFormat="1" applyFont="1" applyFill="1" applyBorder="1" applyAlignment="1" applyProtection="1">
      <alignment vertical="center"/>
      <protection locked="0"/>
    </xf>
    <xf numFmtId="49" fontId="0" fillId="0" borderId="21" xfId="0" applyNumberFormat="1" applyFont="1" applyFill="1" applyBorder="1" applyAlignment="1" applyProtection="1">
      <alignment vertical="center"/>
      <protection locked="0"/>
    </xf>
    <xf numFmtId="0" fontId="50" fillId="33" borderId="0" xfId="0" applyFont="1" applyFill="1" applyAlignment="1">
      <alignment vertical="center"/>
    </xf>
    <xf numFmtId="0" fontId="0" fillId="0" borderId="22" xfId="0" applyFill="1" applyBorder="1" applyAlignment="1" applyProtection="1">
      <alignment vertical="center"/>
      <protection/>
    </xf>
    <xf numFmtId="181" fontId="0" fillId="0" borderId="19" xfId="0" applyNumberFormat="1" applyFont="1" applyFill="1" applyBorder="1" applyAlignment="1" applyProtection="1">
      <alignment vertical="center"/>
      <protection locked="0"/>
    </xf>
    <xf numFmtId="49" fontId="50" fillId="0" borderId="0" xfId="0" applyNumberFormat="1" applyFont="1" applyFill="1" applyAlignment="1" applyProtection="1">
      <alignment vertical="center"/>
      <protection/>
    </xf>
    <xf numFmtId="0" fontId="0" fillId="0" borderId="10" xfId="0" applyBorder="1" applyAlignment="1">
      <alignment/>
    </xf>
    <xf numFmtId="0" fontId="51" fillId="33" borderId="0" xfId="0" applyFont="1" applyFill="1" applyAlignment="1">
      <alignment vertical="center"/>
    </xf>
    <xf numFmtId="1" fontId="0" fillId="0" borderId="21" xfId="0" applyNumberFormat="1" applyFont="1" applyFill="1" applyBorder="1" applyAlignment="1" applyProtection="1">
      <alignment vertical="center"/>
      <protection/>
    </xf>
    <xf numFmtId="1" fontId="0" fillId="0" borderId="20" xfId="0" applyNumberFormat="1" applyFont="1" applyFill="1" applyBorder="1" applyAlignment="1" applyProtection="1">
      <alignment vertical="center"/>
      <protection/>
    </xf>
    <xf numFmtId="181" fontId="50" fillId="0" borderId="0" xfId="0" applyNumberFormat="1" applyFont="1" applyFill="1" applyAlignment="1" applyProtection="1">
      <alignment vertical="center"/>
      <protection/>
    </xf>
    <xf numFmtId="2" fontId="0" fillId="0" borderId="19" xfId="0" applyNumberFormat="1" applyFont="1" applyFill="1" applyBorder="1" applyAlignment="1" applyProtection="1">
      <alignment vertical="center"/>
      <protection locked="0"/>
    </xf>
    <xf numFmtId="182" fontId="0" fillId="0" borderId="19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horizontal="justify"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22" xfId="0" applyFill="1" applyBorder="1" applyAlignment="1" applyProtection="1">
      <alignment vertical="center"/>
      <protection/>
    </xf>
    <xf numFmtId="182" fontId="0" fillId="0" borderId="19" xfId="0" applyNumberFormat="1" applyFill="1" applyBorder="1" applyAlignment="1" applyProtection="1">
      <alignment horizontal="right" vertical="center"/>
      <protection/>
    </xf>
    <xf numFmtId="182" fontId="0" fillId="0" borderId="21" xfId="0" applyNumberFormat="1" applyFill="1" applyBorder="1" applyAlignment="1" applyProtection="1">
      <alignment horizontal="right" vertical="center"/>
      <protection/>
    </xf>
    <xf numFmtId="182" fontId="0" fillId="0" borderId="20" xfId="0" applyNumberForma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21" xfId="0" applyNumberFormat="1" applyFill="1" applyBorder="1" applyAlignment="1" applyProtection="1">
      <alignment horizontal="center" vertical="center"/>
      <protection/>
    </xf>
    <xf numFmtId="49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50" fillId="0" borderId="0" xfId="0" applyNumberFormat="1" applyFont="1" applyFill="1" applyAlignment="1">
      <alignment horizontal="center" vertical="center"/>
    </xf>
    <xf numFmtId="49" fontId="50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Alignment="1">
      <alignment vertical="center" wrapText="1"/>
    </xf>
    <xf numFmtId="0" fontId="0" fillId="0" borderId="12" xfId="0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619125</xdr:colOff>
      <xdr:row>1</xdr:row>
      <xdr:rowOff>19050</xdr:rowOff>
    </xdr:from>
    <xdr:to>
      <xdr:col>10</xdr:col>
      <xdr:colOff>714375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42875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O18"/>
  <sheetViews>
    <sheetView showGridLines="0" tabSelected="1" zoomScalePageLayoutView="0" workbookViewId="0" topLeftCell="A1">
      <selection activeCell="P30" sqref="P30"/>
    </sheetView>
  </sheetViews>
  <sheetFormatPr defaultColWidth="9.140625" defaultRowHeight="12.75"/>
  <cols>
    <col min="1" max="16384" width="9.140625" style="11" customWidth="1"/>
  </cols>
  <sheetData>
    <row r="1" ht="15.75">
      <c r="B1" s="10" t="s">
        <v>42</v>
      </c>
    </row>
    <row r="2" ht="18">
      <c r="B2" s="12" t="s">
        <v>27</v>
      </c>
    </row>
    <row r="4" spans="2:15" ht="15.75">
      <c r="B4" s="13" t="s">
        <v>28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</row>
    <row r="5" spans="2:15" ht="12.75">
      <c r="B5" s="16"/>
      <c r="C5" s="17" t="s">
        <v>29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2:15" ht="12.75">
      <c r="B6" s="16"/>
      <c r="C6" s="17" t="s">
        <v>30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2:15" ht="12.75">
      <c r="B7" s="16"/>
      <c r="C7" s="17" t="s">
        <v>31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</row>
    <row r="8" spans="2:15" ht="12.75">
      <c r="B8" s="16"/>
      <c r="C8" s="17" t="s">
        <v>32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</row>
    <row r="9" spans="2:15" ht="12.75">
      <c r="B9" s="16"/>
      <c r="C9" s="17" t="s">
        <v>33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/>
      <c r="C10" s="21" t="s">
        <v>34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</row>
    <row r="12" spans="2:15" ht="15.75">
      <c r="B12" s="13" t="s">
        <v>35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/>
    </row>
    <row r="13" spans="2:15" ht="12.75">
      <c r="B13" s="16"/>
      <c r="C13" s="17" t="s">
        <v>36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</row>
    <row r="14" spans="2:15" ht="12.75">
      <c r="B14" s="16"/>
      <c r="C14" s="17" t="s">
        <v>37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spans="2:15" ht="12.75">
      <c r="B15" s="16"/>
      <c r="C15" s="17" t="s">
        <v>38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</row>
    <row r="16" spans="2:15" ht="12.75">
      <c r="B16" s="20"/>
      <c r="C16" s="21" t="s">
        <v>39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/>
    </row>
    <row r="17" ht="12.75">
      <c r="C17" s="24" t="s">
        <v>40</v>
      </c>
    </row>
    <row r="18" ht="12.75">
      <c r="B18" s="25" t="s">
        <v>41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I47"/>
  <sheetViews>
    <sheetView showGridLines="0" showOutlineSymbols="0" zoomScalePageLayoutView="0" workbookViewId="0" topLeftCell="A1">
      <selection activeCell="C2" sqref="C2"/>
    </sheetView>
  </sheetViews>
  <sheetFormatPr defaultColWidth="4.00390625" defaultRowHeight="15.75" customHeight="1"/>
  <cols>
    <col min="1" max="1" width="1.7109375" style="6" customWidth="1"/>
    <col min="2" max="2" width="4.7109375" style="5" customWidth="1"/>
    <col min="3" max="3" width="20.140625" style="5" customWidth="1"/>
    <col min="4" max="4" width="5.8515625" style="5" hidden="1" customWidth="1"/>
    <col min="5" max="5" width="14.00390625" style="5" customWidth="1"/>
    <col min="6" max="6" width="0.2890625" style="5" hidden="1" customWidth="1"/>
    <col min="7" max="7" width="18.8515625" style="5" customWidth="1"/>
    <col min="8" max="8" width="3.8515625" style="5" hidden="1" customWidth="1"/>
    <col min="9" max="9" width="3.57421875" style="5" hidden="1" customWidth="1"/>
    <col min="10" max="10" width="0.13671875" style="5" customWidth="1"/>
    <col min="11" max="11" width="22.421875" style="4" customWidth="1"/>
    <col min="12" max="12" width="2.7109375" style="4" hidden="1" customWidth="1"/>
    <col min="13" max="13" width="0.13671875" style="4" hidden="1" customWidth="1"/>
    <col min="14" max="14" width="1.8515625" style="4" hidden="1" customWidth="1"/>
    <col min="15" max="15" width="2.8515625" style="4" hidden="1" customWidth="1"/>
    <col min="16" max="16" width="4.140625" style="4" hidden="1" customWidth="1"/>
    <col min="17" max="17" width="14.8515625" style="4" customWidth="1"/>
    <col min="18" max="18" width="3.57421875" style="4" hidden="1" customWidth="1"/>
    <col min="19" max="19" width="4.28125" style="4" hidden="1" customWidth="1"/>
    <col min="20" max="20" width="15.140625" style="4" customWidth="1"/>
    <col min="21" max="21" width="2.28125" style="4" hidden="1" customWidth="1"/>
    <col min="22" max="22" width="3.140625" style="4" hidden="1" customWidth="1"/>
    <col min="23" max="23" width="17.7109375" style="4" customWidth="1"/>
    <col min="24" max="24" width="0.13671875" style="4" hidden="1" customWidth="1"/>
    <col min="25" max="25" width="2.8515625" style="3" hidden="1" customWidth="1"/>
    <col min="26" max="26" width="2.8515625" style="6" customWidth="1"/>
    <col min="27" max="47" width="4.00390625" style="1" customWidth="1"/>
    <col min="48" max="16384" width="4.00390625" style="2" customWidth="1"/>
  </cols>
  <sheetData>
    <row r="1" spans="1:27" ht="9.75" customHeight="1" thickBot="1">
      <c r="A1" s="6">
        <v>1</v>
      </c>
      <c r="B1" s="69" t="s">
        <v>22</v>
      </c>
      <c r="C1" s="69"/>
      <c r="D1" s="69"/>
      <c r="E1" s="69"/>
      <c r="F1" s="69"/>
      <c r="G1" s="69"/>
      <c r="H1" s="69" t="s">
        <v>25</v>
      </c>
      <c r="I1" s="69"/>
      <c r="J1" s="69"/>
      <c r="K1" s="69"/>
      <c r="L1" s="69"/>
      <c r="M1" s="69"/>
      <c r="N1" s="69"/>
      <c r="O1" s="69" t="s">
        <v>24</v>
      </c>
      <c r="P1" s="69"/>
      <c r="Q1" s="69"/>
      <c r="R1" s="69"/>
      <c r="S1" s="69"/>
      <c r="T1" s="69"/>
      <c r="U1" s="70" t="s">
        <v>23</v>
      </c>
      <c r="V1" s="70"/>
      <c r="W1" s="70"/>
      <c r="X1" s="70"/>
      <c r="Y1" s="70"/>
      <c r="Z1" s="36" t="s">
        <v>47</v>
      </c>
      <c r="AA1" s="33"/>
    </row>
    <row r="2" spans="1:25" ht="18.75" customHeight="1" thickBot="1">
      <c r="A2" s="6">
        <v>2</v>
      </c>
      <c r="B2" s="44" t="s">
        <v>45</v>
      </c>
      <c r="C2" s="45"/>
      <c r="D2" s="3"/>
      <c r="E2" s="41">
        <f>W37</f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66" t="s">
        <v>0</v>
      </c>
      <c r="U2" s="67"/>
      <c r="V2" s="67"/>
      <c r="W2" s="67"/>
      <c r="X2" s="67"/>
      <c r="Y2" s="68"/>
    </row>
    <row r="3" spans="1:26" ht="29.25" customHeight="1">
      <c r="A3" s="6">
        <v>3</v>
      </c>
      <c r="B3" s="3"/>
      <c r="C3" s="72" t="s">
        <v>46</v>
      </c>
      <c r="D3" s="72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73"/>
      <c r="U3" s="73"/>
      <c r="V3" s="73"/>
      <c r="W3" s="73"/>
      <c r="X3" s="73"/>
      <c r="Y3" s="73"/>
      <c r="Z3" s="3"/>
    </row>
    <row r="4" spans="1:26" ht="28.5" customHeight="1">
      <c r="A4" s="6">
        <v>4</v>
      </c>
      <c r="B4" s="71" t="s">
        <v>48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"/>
    </row>
    <row r="5" spans="1:26" ht="41.25" customHeight="1">
      <c r="A5" s="6">
        <v>5</v>
      </c>
      <c r="B5" s="8" t="s">
        <v>6</v>
      </c>
      <c r="C5" s="57" t="s">
        <v>7</v>
      </c>
      <c r="D5" s="59"/>
      <c r="E5" s="63" t="s">
        <v>8</v>
      </c>
      <c r="F5" s="64"/>
      <c r="G5" s="57" t="s">
        <v>21</v>
      </c>
      <c r="H5" s="58"/>
      <c r="I5" s="58"/>
      <c r="J5" s="59"/>
      <c r="K5" s="57" t="s">
        <v>9</v>
      </c>
      <c r="L5" s="58"/>
      <c r="M5" s="58"/>
      <c r="N5" s="58"/>
      <c r="O5" s="58"/>
      <c r="P5" s="59"/>
      <c r="Q5" s="57" t="s">
        <v>10</v>
      </c>
      <c r="R5" s="58"/>
      <c r="S5" s="59"/>
      <c r="T5" s="57" t="s">
        <v>11</v>
      </c>
      <c r="U5" s="58"/>
      <c r="V5" s="59"/>
      <c r="W5" s="57" t="s">
        <v>12</v>
      </c>
      <c r="X5" s="58"/>
      <c r="Y5" s="59"/>
      <c r="Z5" s="7"/>
    </row>
    <row r="6" spans="1:35" ht="15.75" customHeight="1">
      <c r="A6" s="6">
        <v>6</v>
      </c>
      <c r="B6" s="9" t="s">
        <v>13</v>
      </c>
      <c r="C6" s="60" t="s">
        <v>14</v>
      </c>
      <c r="D6" s="62"/>
      <c r="E6" s="60" t="s">
        <v>15</v>
      </c>
      <c r="F6" s="62"/>
      <c r="G6" s="60" t="s">
        <v>16</v>
      </c>
      <c r="H6" s="61"/>
      <c r="I6" s="61"/>
      <c r="J6" s="62"/>
      <c r="K6" s="60" t="s">
        <v>17</v>
      </c>
      <c r="L6" s="61"/>
      <c r="M6" s="61"/>
      <c r="N6" s="61"/>
      <c r="O6" s="61"/>
      <c r="P6" s="62"/>
      <c r="Q6" s="60" t="s">
        <v>18</v>
      </c>
      <c r="R6" s="61"/>
      <c r="S6" s="62"/>
      <c r="T6" s="60" t="s">
        <v>20</v>
      </c>
      <c r="U6" s="61"/>
      <c r="V6" s="62"/>
      <c r="W6" s="60" t="s">
        <v>19</v>
      </c>
      <c r="X6" s="61"/>
      <c r="Y6" s="62"/>
      <c r="Z6" s="7"/>
      <c r="AI6" s="38" t="s">
        <v>44</v>
      </c>
    </row>
    <row r="7" spans="1:26" ht="15.75" customHeight="1" hidden="1">
      <c r="A7" s="6">
        <v>7</v>
      </c>
      <c r="B7" s="26" t="s">
        <v>26</v>
      </c>
      <c r="C7" s="27"/>
      <c r="D7" s="28"/>
      <c r="E7" s="27"/>
      <c r="F7" s="28"/>
      <c r="G7" s="27"/>
      <c r="H7" s="30"/>
      <c r="I7" s="30"/>
      <c r="J7" s="31"/>
      <c r="K7" s="27"/>
      <c r="L7" s="32"/>
      <c r="M7" s="32"/>
      <c r="N7" s="32"/>
      <c r="O7" s="32"/>
      <c r="P7" s="28"/>
      <c r="Q7" s="29"/>
      <c r="R7" s="30"/>
      <c r="S7" s="31"/>
      <c r="T7" s="29"/>
      <c r="U7" s="30"/>
      <c r="V7" s="31"/>
      <c r="W7" s="35"/>
      <c r="X7" s="30"/>
      <c r="Y7" s="31"/>
      <c r="Z7" s="7"/>
    </row>
    <row r="8" spans="1:26" ht="15.75" customHeight="1">
      <c r="A8" s="6">
        <v>8</v>
      </c>
      <c r="B8" s="37">
        <v>1</v>
      </c>
      <c r="C8" s="27"/>
      <c r="D8" s="28"/>
      <c r="E8" s="27"/>
      <c r="F8" s="28"/>
      <c r="G8" s="27"/>
      <c r="H8" s="30"/>
      <c r="I8" s="30"/>
      <c r="J8" s="31"/>
      <c r="K8" s="27"/>
      <c r="L8" s="32"/>
      <c r="M8" s="32"/>
      <c r="N8" s="32"/>
      <c r="O8" s="32"/>
      <c r="P8" s="28"/>
      <c r="Q8" s="42"/>
      <c r="R8" s="30"/>
      <c r="S8" s="31"/>
      <c r="T8" s="42"/>
      <c r="U8" s="30"/>
      <c r="V8" s="31"/>
      <c r="W8" s="43">
        <f>Q8+T8</f>
        <v>0</v>
      </c>
      <c r="X8" s="39"/>
      <c r="Y8" s="40"/>
      <c r="Z8" s="7"/>
    </row>
    <row r="9" spans="1:26" ht="15.75" customHeight="1">
      <c r="A9" s="6">
        <v>9</v>
      </c>
      <c r="B9" s="37">
        <v>2</v>
      </c>
      <c r="C9" s="27"/>
      <c r="D9" s="28"/>
      <c r="E9" s="27"/>
      <c r="F9" s="28"/>
      <c r="G9" s="27"/>
      <c r="H9" s="30"/>
      <c r="I9" s="30"/>
      <c r="J9" s="31"/>
      <c r="K9" s="27"/>
      <c r="L9" s="32"/>
      <c r="M9" s="32"/>
      <c r="N9" s="32"/>
      <c r="O9" s="32"/>
      <c r="P9" s="28"/>
      <c r="Q9" s="42"/>
      <c r="R9" s="30"/>
      <c r="S9" s="31"/>
      <c r="T9" s="42"/>
      <c r="U9" s="30"/>
      <c r="V9" s="31"/>
      <c r="W9" s="43">
        <f aca="true" t="shared" si="0" ref="W9:W36">Q9+T9</f>
        <v>0</v>
      </c>
      <c r="X9" s="39"/>
      <c r="Y9" s="40"/>
      <c r="Z9" s="7"/>
    </row>
    <row r="10" spans="1:26" ht="15.75" customHeight="1">
      <c r="A10" s="6">
        <v>10</v>
      </c>
      <c r="B10" s="37">
        <v>3</v>
      </c>
      <c r="C10" s="27"/>
      <c r="D10" s="28"/>
      <c r="E10" s="27"/>
      <c r="F10" s="28"/>
      <c r="G10" s="27"/>
      <c r="H10" s="30"/>
      <c r="I10" s="30"/>
      <c r="J10" s="31"/>
      <c r="K10" s="27"/>
      <c r="L10" s="32"/>
      <c r="M10" s="32"/>
      <c r="N10" s="32"/>
      <c r="O10" s="32"/>
      <c r="P10" s="28"/>
      <c r="Q10" s="42"/>
      <c r="R10" s="30"/>
      <c r="S10" s="31"/>
      <c r="T10" s="42"/>
      <c r="U10" s="30"/>
      <c r="V10" s="31"/>
      <c r="W10" s="43">
        <f t="shared" si="0"/>
        <v>0</v>
      </c>
      <c r="X10" s="39"/>
      <c r="Y10" s="40"/>
      <c r="Z10" s="7"/>
    </row>
    <row r="11" spans="1:26" ht="15.75" customHeight="1">
      <c r="A11" s="6">
        <v>11</v>
      </c>
      <c r="B11" s="37">
        <v>4</v>
      </c>
      <c r="C11" s="27"/>
      <c r="D11" s="28"/>
      <c r="E11" s="27"/>
      <c r="F11" s="28"/>
      <c r="G11" s="27"/>
      <c r="H11" s="30"/>
      <c r="I11" s="30"/>
      <c r="J11" s="31"/>
      <c r="K11" s="27"/>
      <c r="L11" s="32"/>
      <c r="M11" s="32"/>
      <c r="N11" s="32"/>
      <c r="O11" s="32"/>
      <c r="P11" s="28"/>
      <c r="Q11" s="42"/>
      <c r="R11" s="30"/>
      <c r="S11" s="31"/>
      <c r="T11" s="42"/>
      <c r="U11" s="30"/>
      <c r="V11" s="31"/>
      <c r="W11" s="43">
        <f t="shared" si="0"/>
        <v>0</v>
      </c>
      <c r="X11" s="39"/>
      <c r="Y11" s="40"/>
      <c r="Z11" s="7"/>
    </row>
    <row r="12" spans="1:26" ht="15.75" customHeight="1">
      <c r="A12" s="6">
        <v>12</v>
      </c>
      <c r="B12" s="37">
        <v>5</v>
      </c>
      <c r="C12" s="27"/>
      <c r="D12" s="28"/>
      <c r="E12" s="27"/>
      <c r="F12" s="28"/>
      <c r="G12" s="27"/>
      <c r="H12" s="30"/>
      <c r="I12" s="30"/>
      <c r="J12" s="31"/>
      <c r="K12" s="27"/>
      <c r="L12" s="32"/>
      <c r="M12" s="32"/>
      <c r="N12" s="32"/>
      <c r="O12" s="32"/>
      <c r="P12" s="28"/>
      <c r="Q12" s="42"/>
      <c r="R12" s="30"/>
      <c r="S12" s="31"/>
      <c r="T12" s="42"/>
      <c r="U12" s="30"/>
      <c r="V12" s="31"/>
      <c r="W12" s="43">
        <f t="shared" si="0"/>
        <v>0</v>
      </c>
      <c r="X12" s="39"/>
      <c r="Y12" s="40"/>
      <c r="Z12" s="7"/>
    </row>
    <row r="13" spans="1:26" ht="15.75" customHeight="1">
      <c r="A13" s="6">
        <v>13</v>
      </c>
      <c r="B13" s="37">
        <v>6</v>
      </c>
      <c r="C13" s="27"/>
      <c r="D13" s="28"/>
      <c r="E13" s="27"/>
      <c r="F13" s="28"/>
      <c r="G13" s="27"/>
      <c r="H13" s="30"/>
      <c r="I13" s="30"/>
      <c r="J13" s="31"/>
      <c r="K13" s="27"/>
      <c r="L13" s="32"/>
      <c r="M13" s="32"/>
      <c r="N13" s="32"/>
      <c r="O13" s="32"/>
      <c r="P13" s="28"/>
      <c r="Q13" s="42"/>
      <c r="R13" s="30"/>
      <c r="S13" s="31"/>
      <c r="T13" s="42"/>
      <c r="U13" s="30"/>
      <c r="V13" s="31"/>
      <c r="W13" s="43">
        <f t="shared" si="0"/>
        <v>0</v>
      </c>
      <c r="X13" s="39"/>
      <c r="Y13" s="40"/>
      <c r="Z13" s="7"/>
    </row>
    <row r="14" spans="1:26" ht="15.75" customHeight="1">
      <c r="A14" s="6">
        <v>14</v>
      </c>
      <c r="B14" s="37">
        <v>7</v>
      </c>
      <c r="C14" s="27"/>
      <c r="D14" s="28"/>
      <c r="E14" s="27"/>
      <c r="F14" s="28"/>
      <c r="G14" s="27"/>
      <c r="H14" s="30"/>
      <c r="I14" s="30"/>
      <c r="J14" s="31"/>
      <c r="K14" s="27"/>
      <c r="L14" s="32"/>
      <c r="M14" s="32"/>
      <c r="N14" s="32"/>
      <c r="O14" s="32"/>
      <c r="P14" s="28"/>
      <c r="Q14" s="42"/>
      <c r="R14" s="30"/>
      <c r="S14" s="31"/>
      <c r="T14" s="42"/>
      <c r="U14" s="30"/>
      <c r="V14" s="31"/>
      <c r="W14" s="43">
        <f t="shared" si="0"/>
        <v>0</v>
      </c>
      <c r="X14" s="39"/>
      <c r="Y14" s="40"/>
      <c r="Z14" s="7"/>
    </row>
    <row r="15" spans="1:26" ht="15.75" customHeight="1">
      <c r="A15" s="6">
        <v>15</v>
      </c>
      <c r="B15" s="37">
        <v>8</v>
      </c>
      <c r="C15" s="27"/>
      <c r="D15" s="28"/>
      <c r="E15" s="27"/>
      <c r="F15" s="28"/>
      <c r="G15" s="27"/>
      <c r="H15" s="30"/>
      <c r="I15" s="30"/>
      <c r="J15" s="31"/>
      <c r="K15" s="27"/>
      <c r="L15" s="32"/>
      <c r="M15" s="32"/>
      <c r="N15" s="32"/>
      <c r="O15" s="32"/>
      <c r="P15" s="28"/>
      <c r="Q15" s="42"/>
      <c r="R15" s="30"/>
      <c r="S15" s="31"/>
      <c r="T15" s="42"/>
      <c r="U15" s="30"/>
      <c r="V15" s="31"/>
      <c r="W15" s="43">
        <f t="shared" si="0"/>
        <v>0</v>
      </c>
      <c r="X15" s="39"/>
      <c r="Y15" s="40"/>
      <c r="Z15" s="7"/>
    </row>
    <row r="16" spans="1:26" ht="15.75" customHeight="1">
      <c r="A16" s="6">
        <v>16</v>
      </c>
      <c r="B16" s="37">
        <v>9</v>
      </c>
      <c r="C16" s="27"/>
      <c r="D16" s="28"/>
      <c r="E16" s="27"/>
      <c r="F16" s="28"/>
      <c r="G16" s="27"/>
      <c r="H16" s="30"/>
      <c r="I16" s="30"/>
      <c r="J16" s="31"/>
      <c r="K16" s="27"/>
      <c r="L16" s="32"/>
      <c r="M16" s="32"/>
      <c r="N16" s="32"/>
      <c r="O16" s="32"/>
      <c r="P16" s="28"/>
      <c r="Q16" s="42"/>
      <c r="R16" s="30"/>
      <c r="S16" s="31"/>
      <c r="T16" s="42"/>
      <c r="U16" s="30"/>
      <c r="V16" s="31"/>
      <c r="W16" s="43">
        <f t="shared" si="0"/>
        <v>0</v>
      </c>
      <c r="X16" s="39"/>
      <c r="Y16" s="40"/>
      <c r="Z16" s="7"/>
    </row>
    <row r="17" spans="1:26" ht="15.75" customHeight="1">
      <c r="A17" s="6">
        <v>17</v>
      </c>
      <c r="B17" s="37">
        <v>10</v>
      </c>
      <c r="C17" s="27"/>
      <c r="D17" s="28"/>
      <c r="E17" s="27"/>
      <c r="F17" s="28"/>
      <c r="G17" s="27"/>
      <c r="H17" s="30"/>
      <c r="I17" s="30"/>
      <c r="J17" s="31"/>
      <c r="K17" s="27"/>
      <c r="L17" s="32"/>
      <c r="M17" s="32"/>
      <c r="N17" s="32"/>
      <c r="O17" s="32"/>
      <c r="P17" s="28"/>
      <c r="Q17" s="42"/>
      <c r="R17" s="30"/>
      <c r="S17" s="31"/>
      <c r="T17" s="42"/>
      <c r="U17" s="30"/>
      <c r="V17" s="31"/>
      <c r="W17" s="43">
        <f t="shared" si="0"/>
        <v>0</v>
      </c>
      <c r="X17" s="39"/>
      <c r="Y17" s="40"/>
      <c r="Z17" s="7"/>
    </row>
    <row r="18" spans="1:26" ht="15.75" customHeight="1">
      <c r="A18" s="6">
        <v>18</v>
      </c>
      <c r="B18" s="37">
        <v>11</v>
      </c>
      <c r="C18" s="27"/>
      <c r="D18" s="28"/>
      <c r="E18" s="27"/>
      <c r="F18" s="28"/>
      <c r="G18" s="27"/>
      <c r="H18" s="30"/>
      <c r="I18" s="30"/>
      <c r="J18" s="31"/>
      <c r="K18" s="27"/>
      <c r="L18" s="32"/>
      <c r="M18" s="32"/>
      <c r="N18" s="32"/>
      <c r="O18" s="32"/>
      <c r="P18" s="28"/>
      <c r="Q18" s="42"/>
      <c r="R18" s="30"/>
      <c r="S18" s="31"/>
      <c r="T18" s="42"/>
      <c r="U18" s="30"/>
      <c r="V18" s="31"/>
      <c r="W18" s="43">
        <f t="shared" si="0"/>
        <v>0</v>
      </c>
      <c r="X18" s="39"/>
      <c r="Y18" s="40"/>
      <c r="Z18" s="7"/>
    </row>
    <row r="19" spans="1:26" ht="15.75" customHeight="1">
      <c r="A19" s="6">
        <v>19</v>
      </c>
      <c r="B19" s="37">
        <v>12</v>
      </c>
      <c r="C19" s="27"/>
      <c r="D19" s="28"/>
      <c r="E19" s="27"/>
      <c r="F19" s="28"/>
      <c r="G19" s="27"/>
      <c r="H19" s="30"/>
      <c r="I19" s="30"/>
      <c r="J19" s="31"/>
      <c r="K19" s="27"/>
      <c r="L19" s="32"/>
      <c r="M19" s="32"/>
      <c r="N19" s="32"/>
      <c r="O19" s="32"/>
      <c r="P19" s="28"/>
      <c r="Q19" s="42"/>
      <c r="R19" s="30"/>
      <c r="S19" s="31"/>
      <c r="T19" s="42"/>
      <c r="U19" s="30"/>
      <c r="V19" s="31"/>
      <c r="W19" s="43">
        <f t="shared" si="0"/>
        <v>0</v>
      </c>
      <c r="X19" s="39"/>
      <c r="Y19" s="40"/>
      <c r="Z19" s="7"/>
    </row>
    <row r="20" spans="1:26" ht="15.75" customHeight="1">
      <c r="A20" s="6">
        <v>20</v>
      </c>
      <c r="B20" s="37">
        <v>13</v>
      </c>
      <c r="C20" s="27"/>
      <c r="D20" s="28"/>
      <c r="E20" s="27"/>
      <c r="F20" s="28"/>
      <c r="G20" s="27"/>
      <c r="H20" s="30"/>
      <c r="I20" s="30"/>
      <c r="J20" s="31"/>
      <c r="K20" s="27"/>
      <c r="L20" s="32"/>
      <c r="M20" s="32"/>
      <c r="N20" s="32"/>
      <c r="O20" s="32"/>
      <c r="P20" s="28"/>
      <c r="Q20" s="42"/>
      <c r="R20" s="30"/>
      <c r="S20" s="31"/>
      <c r="T20" s="42"/>
      <c r="U20" s="30"/>
      <c r="V20" s="31"/>
      <c r="W20" s="43">
        <f t="shared" si="0"/>
        <v>0</v>
      </c>
      <c r="X20" s="39"/>
      <c r="Y20" s="40"/>
      <c r="Z20" s="7"/>
    </row>
    <row r="21" spans="1:26" ht="15.75" customHeight="1">
      <c r="A21" s="6">
        <v>21</v>
      </c>
      <c r="B21" s="37">
        <v>14</v>
      </c>
      <c r="C21" s="27"/>
      <c r="D21" s="28"/>
      <c r="E21" s="27"/>
      <c r="F21" s="28"/>
      <c r="G21" s="27"/>
      <c r="H21" s="30"/>
      <c r="I21" s="30"/>
      <c r="J21" s="31"/>
      <c r="K21" s="27"/>
      <c r="L21" s="32"/>
      <c r="M21" s="32"/>
      <c r="N21" s="32"/>
      <c r="O21" s="32"/>
      <c r="P21" s="28"/>
      <c r="Q21" s="42"/>
      <c r="R21" s="30"/>
      <c r="S21" s="31"/>
      <c r="T21" s="42"/>
      <c r="U21" s="30"/>
      <c r="V21" s="31"/>
      <c r="W21" s="43">
        <f t="shared" si="0"/>
        <v>0</v>
      </c>
      <c r="X21" s="39"/>
      <c r="Y21" s="40"/>
      <c r="Z21" s="7"/>
    </row>
    <row r="22" spans="1:26" ht="15.75" customHeight="1">
      <c r="A22" s="6">
        <v>22</v>
      </c>
      <c r="B22" s="37">
        <v>15</v>
      </c>
      <c r="C22" s="27"/>
      <c r="D22" s="28"/>
      <c r="E22" s="27"/>
      <c r="F22" s="28"/>
      <c r="G22" s="27"/>
      <c r="H22" s="30"/>
      <c r="I22" s="30"/>
      <c r="J22" s="31"/>
      <c r="K22" s="27"/>
      <c r="L22" s="32"/>
      <c r="M22" s="32"/>
      <c r="N22" s="32"/>
      <c r="O22" s="32"/>
      <c r="P22" s="28"/>
      <c r="Q22" s="42"/>
      <c r="R22" s="30"/>
      <c r="S22" s="31"/>
      <c r="T22" s="42"/>
      <c r="U22" s="30"/>
      <c r="V22" s="31"/>
      <c r="W22" s="43">
        <f t="shared" si="0"/>
        <v>0</v>
      </c>
      <c r="X22" s="39"/>
      <c r="Y22" s="40"/>
      <c r="Z22" s="7"/>
    </row>
    <row r="23" spans="1:26" ht="15.75" customHeight="1">
      <c r="A23" s="6">
        <v>23</v>
      </c>
      <c r="B23" s="37">
        <v>16</v>
      </c>
      <c r="C23" s="27"/>
      <c r="D23" s="28"/>
      <c r="E23" s="27"/>
      <c r="F23" s="28"/>
      <c r="G23" s="27"/>
      <c r="H23" s="30"/>
      <c r="I23" s="30"/>
      <c r="J23" s="31"/>
      <c r="K23" s="27"/>
      <c r="L23" s="32"/>
      <c r="M23" s="32"/>
      <c r="N23" s="32"/>
      <c r="O23" s="32"/>
      <c r="P23" s="28"/>
      <c r="Q23" s="42"/>
      <c r="R23" s="30"/>
      <c r="S23" s="31"/>
      <c r="T23" s="42"/>
      <c r="U23" s="30"/>
      <c r="V23" s="31"/>
      <c r="W23" s="43">
        <f t="shared" si="0"/>
        <v>0</v>
      </c>
      <c r="X23" s="39"/>
      <c r="Y23" s="40"/>
      <c r="Z23" s="7"/>
    </row>
    <row r="24" spans="1:26" ht="15.75" customHeight="1">
      <c r="A24" s="6">
        <v>24</v>
      </c>
      <c r="B24" s="37">
        <v>17</v>
      </c>
      <c r="C24" s="27"/>
      <c r="D24" s="28"/>
      <c r="E24" s="27"/>
      <c r="F24" s="28"/>
      <c r="G24" s="27"/>
      <c r="H24" s="30"/>
      <c r="I24" s="30"/>
      <c r="J24" s="31"/>
      <c r="K24" s="27"/>
      <c r="L24" s="32"/>
      <c r="M24" s="32"/>
      <c r="N24" s="32"/>
      <c r="O24" s="32"/>
      <c r="P24" s="28"/>
      <c r="Q24" s="42"/>
      <c r="R24" s="30"/>
      <c r="S24" s="31"/>
      <c r="T24" s="42"/>
      <c r="U24" s="30"/>
      <c r="V24" s="31"/>
      <c r="W24" s="43">
        <f t="shared" si="0"/>
        <v>0</v>
      </c>
      <c r="X24" s="39"/>
      <c r="Y24" s="40"/>
      <c r="Z24" s="7"/>
    </row>
    <row r="25" spans="1:26" ht="15.75" customHeight="1">
      <c r="A25" s="6">
        <v>25</v>
      </c>
      <c r="B25" s="37">
        <v>18</v>
      </c>
      <c r="C25" s="27"/>
      <c r="D25" s="28"/>
      <c r="E25" s="27"/>
      <c r="F25" s="28"/>
      <c r="G25" s="27"/>
      <c r="H25" s="30"/>
      <c r="I25" s="30"/>
      <c r="J25" s="31"/>
      <c r="K25" s="27"/>
      <c r="L25" s="32"/>
      <c r="M25" s="32"/>
      <c r="N25" s="32"/>
      <c r="O25" s="32"/>
      <c r="P25" s="28"/>
      <c r="Q25" s="42"/>
      <c r="R25" s="30"/>
      <c r="S25" s="31"/>
      <c r="T25" s="42"/>
      <c r="U25" s="30"/>
      <c r="V25" s="31"/>
      <c r="W25" s="43">
        <f t="shared" si="0"/>
        <v>0</v>
      </c>
      <c r="X25" s="39"/>
      <c r="Y25" s="40"/>
      <c r="Z25" s="7"/>
    </row>
    <row r="26" spans="1:26" ht="15.75" customHeight="1">
      <c r="A26" s="6">
        <v>26</v>
      </c>
      <c r="B26" s="37">
        <v>19</v>
      </c>
      <c r="C26" s="27"/>
      <c r="D26" s="28"/>
      <c r="E26" s="27"/>
      <c r="F26" s="28"/>
      <c r="G26" s="27"/>
      <c r="H26" s="30"/>
      <c r="I26" s="30"/>
      <c r="J26" s="31"/>
      <c r="K26" s="27"/>
      <c r="L26" s="32"/>
      <c r="M26" s="32"/>
      <c r="N26" s="32"/>
      <c r="O26" s="32"/>
      <c r="P26" s="28"/>
      <c r="Q26" s="42"/>
      <c r="R26" s="30"/>
      <c r="S26" s="31"/>
      <c r="T26" s="42"/>
      <c r="U26" s="30"/>
      <c r="V26" s="31"/>
      <c r="W26" s="43">
        <f t="shared" si="0"/>
        <v>0</v>
      </c>
      <c r="X26" s="39"/>
      <c r="Y26" s="40"/>
      <c r="Z26" s="7"/>
    </row>
    <row r="27" spans="1:26" ht="15.75" customHeight="1">
      <c r="A27" s="6">
        <v>27</v>
      </c>
      <c r="B27" s="37">
        <v>20</v>
      </c>
      <c r="C27" s="27"/>
      <c r="D27" s="28"/>
      <c r="E27" s="27"/>
      <c r="F27" s="28"/>
      <c r="G27" s="27"/>
      <c r="H27" s="30"/>
      <c r="I27" s="30"/>
      <c r="J27" s="31"/>
      <c r="K27" s="27"/>
      <c r="L27" s="32"/>
      <c r="M27" s="32"/>
      <c r="N27" s="32"/>
      <c r="O27" s="32"/>
      <c r="P27" s="28"/>
      <c r="Q27" s="42"/>
      <c r="R27" s="30"/>
      <c r="S27" s="31"/>
      <c r="T27" s="42"/>
      <c r="U27" s="30"/>
      <c r="V27" s="31"/>
      <c r="W27" s="43">
        <f t="shared" si="0"/>
        <v>0</v>
      </c>
      <c r="X27" s="39"/>
      <c r="Y27" s="40"/>
      <c r="Z27" s="7"/>
    </row>
    <row r="28" spans="1:26" ht="15.75" customHeight="1">
      <c r="A28" s="6">
        <v>28</v>
      </c>
      <c r="B28" s="37">
        <v>21</v>
      </c>
      <c r="C28" s="27"/>
      <c r="D28" s="28"/>
      <c r="E28" s="27"/>
      <c r="F28" s="28"/>
      <c r="G28" s="27"/>
      <c r="H28" s="30"/>
      <c r="I28" s="30"/>
      <c r="J28" s="31"/>
      <c r="K28" s="27"/>
      <c r="L28" s="32"/>
      <c r="M28" s="32"/>
      <c r="N28" s="32"/>
      <c r="O28" s="32"/>
      <c r="P28" s="28"/>
      <c r="Q28" s="42"/>
      <c r="R28" s="30"/>
      <c r="S28" s="31"/>
      <c r="T28" s="42"/>
      <c r="U28" s="30"/>
      <c r="V28" s="31"/>
      <c r="W28" s="43">
        <f t="shared" si="0"/>
        <v>0</v>
      </c>
      <c r="X28" s="39"/>
      <c r="Y28" s="40"/>
      <c r="Z28" s="7"/>
    </row>
    <row r="29" spans="1:26" ht="15.75" customHeight="1">
      <c r="A29" s="6">
        <v>29</v>
      </c>
      <c r="B29" s="37">
        <v>22</v>
      </c>
      <c r="C29" s="27"/>
      <c r="D29" s="28"/>
      <c r="E29" s="27"/>
      <c r="F29" s="28"/>
      <c r="G29" s="27"/>
      <c r="H29" s="30"/>
      <c r="I29" s="30"/>
      <c r="J29" s="31"/>
      <c r="K29" s="27"/>
      <c r="L29" s="32"/>
      <c r="M29" s="32"/>
      <c r="N29" s="32"/>
      <c r="O29" s="32"/>
      <c r="P29" s="28"/>
      <c r="Q29" s="42"/>
      <c r="R29" s="30"/>
      <c r="S29" s="31"/>
      <c r="T29" s="42"/>
      <c r="U29" s="30"/>
      <c r="V29" s="31"/>
      <c r="W29" s="43">
        <f t="shared" si="0"/>
        <v>0</v>
      </c>
      <c r="X29" s="39"/>
      <c r="Y29" s="40"/>
      <c r="Z29" s="7"/>
    </row>
    <row r="30" spans="1:26" ht="15.75" customHeight="1">
      <c r="A30" s="6">
        <v>30</v>
      </c>
      <c r="B30" s="37">
        <v>23</v>
      </c>
      <c r="C30" s="27"/>
      <c r="D30" s="28"/>
      <c r="E30" s="27"/>
      <c r="F30" s="28"/>
      <c r="G30" s="27"/>
      <c r="H30" s="30"/>
      <c r="I30" s="30"/>
      <c r="J30" s="31"/>
      <c r="K30" s="27"/>
      <c r="L30" s="32"/>
      <c r="M30" s="32"/>
      <c r="N30" s="32"/>
      <c r="O30" s="32"/>
      <c r="P30" s="28"/>
      <c r="Q30" s="42"/>
      <c r="R30" s="30"/>
      <c r="S30" s="31"/>
      <c r="T30" s="42"/>
      <c r="U30" s="30"/>
      <c r="V30" s="31"/>
      <c r="W30" s="43">
        <f t="shared" si="0"/>
        <v>0</v>
      </c>
      <c r="X30" s="39"/>
      <c r="Y30" s="40"/>
      <c r="Z30" s="7"/>
    </row>
    <row r="31" spans="1:26" ht="15.75" customHeight="1">
      <c r="A31" s="6">
        <v>31</v>
      </c>
      <c r="B31" s="37">
        <v>24</v>
      </c>
      <c r="C31" s="27"/>
      <c r="D31" s="28"/>
      <c r="E31" s="27"/>
      <c r="F31" s="28"/>
      <c r="G31" s="27"/>
      <c r="H31" s="30"/>
      <c r="I31" s="30"/>
      <c r="J31" s="31"/>
      <c r="K31" s="27"/>
      <c r="L31" s="32"/>
      <c r="M31" s="32"/>
      <c r="N31" s="32"/>
      <c r="O31" s="32"/>
      <c r="P31" s="28"/>
      <c r="Q31" s="42"/>
      <c r="R31" s="30"/>
      <c r="S31" s="31"/>
      <c r="T31" s="42"/>
      <c r="U31" s="30"/>
      <c r="V31" s="31"/>
      <c r="W31" s="43">
        <f t="shared" si="0"/>
        <v>0</v>
      </c>
      <c r="X31" s="39"/>
      <c r="Y31" s="40"/>
      <c r="Z31" s="7"/>
    </row>
    <row r="32" spans="1:26" ht="15.75" customHeight="1">
      <c r="A32" s="6">
        <v>32</v>
      </c>
      <c r="B32" s="37">
        <v>25</v>
      </c>
      <c r="C32" s="27"/>
      <c r="D32" s="28"/>
      <c r="E32" s="27"/>
      <c r="F32" s="28"/>
      <c r="G32" s="27"/>
      <c r="H32" s="30"/>
      <c r="I32" s="30"/>
      <c r="J32" s="31"/>
      <c r="K32" s="27"/>
      <c r="L32" s="32"/>
      <c r="M32" s="32"/>
      <c r="N32" s="32"/>
      <c r="O32" s="32"/>
      <c r="P32" s="28"/>
      <c r="Q32" s="42"/>
      <c r="R32" s="30"/>
      <c r="S32" s="31"/>
      <c r="T32" s="42"/>
      <c r="U32" s="30"/>
      <c r="V32" s="31"/>
      <c r="W32" s="43">
        <f t="shared" si="0"/>
        <v>0</v>
      </c>
      <c r="X32" s="39"/>
      <c r="Y32" s="40"/>
      <c r="Z32" s="7"/>
    </row>
    <row r="33" spans="1:26" ht="15.75" customHeight="1">
      <c r="A33" s="6">
        <v>33</v>
      </c>
      <c r="B33" s="37">
        <v>26</v>
      </c>
      <c r="C33" s="27"/>
      <c r="D33" s="28"/>
      <c r="E33" s="27"/>
      <c r="F33" s="28"/>
      <c r="G33" s="27"/>
      <c r="H33" s="30"/>
      <c r="I33" s="30"/>
      <c r="J33" s="31"/>
      <c r="K33" s="27"/>
      <c r="L33" s="32"/>
      <c r="M33" s="32"/>
      <c r="N33" s="32"/>
      <c r="O33" s="32"/>
      <c r="P33" s="28"/>
      <c r="Q33" s="42"/>
      <c r="R33" s="30"/>
      <c r="S33" s="31"/>
      <c r="T33" s="42"/>
      <c r="U33" s="30"/>
      <c r="V33" s="31"/>
      <c r="W33" s="43">
        <f t="shared" si="0"/>
        <v>0</v>
      </c>
      <c r="X33" s="39"/>
      <c r="Y33" s="40"/>
      <c r="Z33" s="7"/>
    </row>
    <row r="34" spans="1:26" ht="15.75" customHeight="1">
      <c r="A34" s="6">
        <v>34</v>
      </c>
      <c r="B34" s="37">
        <v>27</v>
      </c>
      <c r="C34" s="27"/>
      <c r="D34" s="28"/>
      <c r="E34" s="27"/>
      <c r="F34" s="28"/>
      <c r="G34" s="27"/>
      <c r="H34" s="30"/>
      <c r="I34" s="30"/>
      <c r="J34" s="31"/>
      <c r="K34" s="27"/>
      <c r="L34" s="32"/>
      <c r="M34" s="32"/>
      <c r="N34" s="32"/>
      <c r="O34" s="32"/>
      <c r="P34" s="28"/>
      <c r="Q34" s="42"/>
      <c r="R34" s="30"/>
      <c r="S34" s="31"/>
      <c r="T34" s="42"/>
      <c r="U34" s="30"/>
      <c r="V34" s="31"/>
      <c r="W34" s="43">
        <f t="shared" si="0"/>
        <v>0</v>
      </c>
      <c r="X34" s="39"/>
      <c r="Y34" s="40"/>
      <c r="Z34" s="7"/>
    </row>
    <row r="35" spans="1:26" ht="15.75" customHeight="1">
      <c r="A35" s="6">
        <v>35</v>
      </c>
      <c r="B35" s="37">
        <v>28</v>
      </c>
      <c r="C35" s="27"/>
      <c r="D35" s="28"/>
      <c r="E35" s="27"/>
      <c r="F35" s="28"/>
      <c r="G35" s="27"/>
      <c r="H35" s="30"/>
      <c r="I35" s="30"/>
      <c r="J35" s="31"/>
      <c r="K35" s="27"/>
      <c r="L35" s="32"/>
      <c r="M35" s="32"/>
      <c r="N35" s="32"/>
      <c r="O35" s="32"/>
      <c r="P35" s="28"/>
      <c r="Q35" s="42"/>
      <c r="R35" s="30"/>
      <c r="S35" s="31"/>
      <c r="T35" s="42"/>
      <c r="U35" s="30"/>
      <c r="V35" s="31"/>
      <c r="W35" s="43">
        <f t="shared" si="0"/>
        <v>0</v>
      </c>
      <c r="X35" s="39"/>
      <c r="Y35" s="40"/>
      <c r="Z35" s="7"/>
    </row>
    <row r="36" spans="1:26" ht="15.75" customHeight="1">
      <c r="A36" s="6">
        <v>36</v>
      </c>
      <c r="B36" s="37">
        <v>29</v>
      </c>
      <c r="C36" s="27"/>
      <c r="D36" s="28"/>
      <c r="E36" s="27"/>
      <c r="F36" s="28"/>
      <c r="G36" s="27"/>
      <c r="H36" s="30"/>
      <c r="I36" s="30"/>
      <c r="J36" s="31"/>
      <c r="K36" s="27"/>
      <c r="L36" s="32"/>
      <c r="M36" s="32"/>
      <c r="N36" s="32"/>
      <c r="O36" s="32"/>
      <c r="P36" s="28"/>
      <c r="Q36" s="42"/>
      <c r="R36" s="30"/>
      <c r="S36" s="31"/>
      <c r="T36" s="42"/>
      <c r="U36" s="30"/>
      <c r="V36" s="31"/>
      <c r="W36" s="43">
        <f t="shared" si="0"/>
        <v>0</v>
      </c>
      <c r="X36" s="39"/>
      <c r="Y36" s="40"/>
      <c r="Z36" s="7"/>
    </row>
    <row r="37" spans="1:26" ht="15.75" customHeight="1">
      <c r="A37" s="6">
        <v>37</v>
      </c>
      <c r="B37" s="54" t="s">
        <v>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6"/>
      <c r="Q37" s="50">
        <f>SUM(Q7:Q36)</f>
        <v>0</v>
      </c>
      <c r="R37" s="51"/>
      <c r="S37" s="52"/>
      <c r="T37" s="50">
        <f>SUM(T7:T36)</f>
        <v>0</v>
      </c>
      <c r="U37" s="51"/>
      <c r="V37" s="52"/>
      <c r="W37" s="50">
        <f>SUM(W7:W36)</f>
        <v>0</v>
      </c>
      <c r="X37" s="51"/>
      <c r="Y37" s="52"/>
      <c r="Z37" s="7"/>
    </row>
    <row r="38" spans="1:26" ht="9.75" customHeight="1">
      <c r="A38" s="7">
        <v>185</v>
      </c>
      <c r="B38" s="4"/>
      <c r="C38" s="4"/>
      <c r="D38" s="4"/>
      <c r="E38" s="4"/>
      <c r="F38" s="4"/>
      <c r="G38" s="4"/>
      <c r="H38" s="4"/>
      <c r="I38" s="4"/>
      <c r="J38" s="4"/>
      <c r="Y38" s="4"/>
      <c r="Z38" s="4"/>
    </row>
    <row r="39" spans="1:26" ht="15.75" customHeight="1">
      <c r="A39" s="7">
        <v>186</v>
      </c>
      <c r="B39" s="53" t="s">
        <v>2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7"/>
    </row>
    <row r="40" spans="1:26" ht="9.75" customHeight="1">
      <c r="A40" s="7">
        <v>187</v>
      </c>
      <c r="B40" s="4"/>
      <c r="C40" s="4"/>
      <c r="D40" s="4"/>
      <c r="E40" s="4"/>
      <c r="F40" s="4"/>
      <c r="G40" s="4"/>
      <c r="H40" s="4"/>
      <c r="I40" s="4"/>
      <c r="J40" s="4"/>
      <c r="Y40" s="4"/>
      <c r="Z40" s="4"/>
    </row>
    <row r="41" spans="1:26" ht="15.75" customHeight="1">
      <c r="A41" s="7">
        <v>188</v>
      </c>
      <c r="B41" s="65" t="s">
        <v>43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34"/>
      <c r="Y41" s="34"/>
      <c r="Z41" s="7"/>
    </row>
    <row r="42" spans="1:26" ht="15.75" customHeight="1">
      <c r="A42" s="7">
        <v>189</v>
      </c>
      <c r="B42" s="47" t="s">
        <v>3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7"/>
    </row>
    <row r="43" spans="1:26" ht="15.75" customHeight="1">
      <c r="A43" s="7">
        <v>190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7"/>
    </row>
    <row r="44" spans="1:26" ht="9.75" customHeight="1">
      <c r="A44" s="7">
        <v>191</v>
      </c>
      <c r="B44" s="4"/>
      <c r="C44" s="4"/>
      <c r="D44" s="4"/>
      <c r="E44" s="4"/>
      <c r="F44" s="4"/>
      <c r="G44" s="4"/>
      <c r="H44" s="4"/>
      <c r="I44" s="4"/>
      <c r="J44" s="4"/>
      <c r="Y44" s="4"/>
      <c r="Z44" s="4"/>
    </row>
    <row r="45" spans="1:26" ht="15.75" customHeight="1">
      <c r="A45" s="7">
        <v>192</v>
      </c>
      <c r="B45" s="48" t="s">
        <v>4</v>
      </c>
      <c r="C45" s="48"/>
      <c r="D45" s="48"/>
      <c r="E45" s="48"/>
      <c r="F45" s="48"/>
      <c r="G45" s="4"/>
      <c r="H45" s="4"/>
      <c r="I45" s="4"/>
      <c r="J45" s="4"/>
      <c r="P45" s="4" t="s">
        <v>5</v>
      </c>
      <c r="U45" s="49"/>
      <c r="V45" s="49"/>
      <c r="W45" s="49"/>
      <c r="X45" s="49"/>
      <c r="Y45" s="49"/>
      <c r="Z45" s="7"/>
    </row>
    <row r="46" spans="1:26" ht="15.75" customHeight="1">
      <c r="A46" s="7">
        <v>193</v>
      </c>
      <c r="B46" s="48"/>
      <c r="C46" s="48"/>
      <c r="D46" s="48"/>
      <c r="E46" s="48"/>
      <c r="F46" s="48"/>
      <c r="G46" s="49"/>
      <c r="H46" s="49"/>
      <c r="I46" s="49"/>
      <c r="J46" s="49"/>
      <c r="K46" s="49"/>
      <c r="L46" s="49"/>
      <c r="M46" s="49"/>
      <c r="Y46" s="4"/>
      <c r="Z46" s="7"/>
    </row>
    <row r="47" spans="1:26" ht="15.75" customHeight="1">
      <c r="A47" s="7">
        <v>194</v>
      </c>
      <c r="B47" s="4"/>
      <c r="C47" s="4"/>
      <c r="D47" s="4"/>
      <c r="E47" s="4"/>
      <c r="F47" s="4"/>
      <c r="G47" s="4"/>
      <c r="H47" s="4"/>
      <c r="I47" s="4"/>
      <c r="J47" s="4"/>
      <c r="Y47" s="4"/>
      <c r="Z47" s="7"/>
    </row>
  </sheetData>
  <sheetProtection password="F14F" sheet="1" objects="1" scenarios="1" insertRows="0" deleteRows="0"/>
  <mergeCells count="37">
    <mergeCell ref="B41:W41"/>
    <mergeCell ref="T2:Y2"/>
    <mergeCell ref="B1:G1"/>
    <mergeCell ref="H1:N1"/>
    <mergeCell ref="O1:T1"/>
    <mergeCell ref="U1:Y1"/>
    <mergeCell ref="B4:Y4"/>
    <mergeCell ref="C3:D3"/>
    <mergeCell ref="W3:Y3"/>
    <mergeCell ref="T3:V3"/>
    <mergeCell ref="Q3:S3"/>
    <mergeCell ref="K6:P6"/>
    <mergeCell ref="Q6:S6"/>
    <mergeCell ref="T6:V6"/>
    <mergeCell ref="C5:D5"/>
    <mergeCell ref="E5:F5"/>
    <mergeCell ref="G5:J5"/>
    <mergeCell ref="K5:P5"/>
    <mergeCell ref="Q5:S5"/>
    <mergeCell ref="T5:V5"/>
    <mergeCell ref="B39:Y39"/>
    <mergeCell ref="B37:P37"/>
    <mergeCell ref="W5:Y5"/>
    <mergeCell ref="W6:Y6"/>
    <mergeCell ref="C6:D6"/>
    <mergeCell ref="E6:F6"/>
    <mergeCell ref="G6:J6"/>
    <mergeCell ref="K3:P3"/>
    <mergeCell ref="G3:J3"/>
    <mergeCell ref="E3:F3"/>
    <mergeCell ref="B42:Y43"/>
    <mergeCell ref="B45:F46"/>
    <mergeCell ref="U45:Y45"/>
    <mergeCell ref="G46:M46"/>
    <mergeCell ref="Q37:S37"/>
    <mergeCell ref="T37:V37"/>
    <mergeCell ref="W37:Y37"/>
  </mergeCells>
  <dataValidations count="8">
    <dataValidation type="decimal" operator="lessThanOrEqual" allowBlank="1" showInputMessage="1" showErrorMessage="1" error="Please Enter Correct Amount, no decimal allowed" sqref="Q37:Y37">
      <formula1>9999999999</formula1>
    </dataValidation>
    <dataValidation type="whole" operator="lessThanOrEqual" allowBlank="1" showInputMessage="1" showErrorMessage="1" prompt="The format of cell must be in numbers without decimal and thousand seprators, otherwise  data may not be migrated to database." error="Please Enter Correct Amount, no decimal allowed" sqref="H7:J36">
      <formula1>99999999999</formula1>
    </dataValidation>
    <dataValidation allowBlank="1" showInputMessage="1" showErrorMessage="1" prompt="The date format must be in dd/mm/yyyy. The cell format must be in text, otherwise data may not be migrated to database." sqref="E7:F36"/>
    <dataValidation type="whole" operator="lessThanOrEqual" allowBlank="1" showInputMessage="1" showErrorMessage="1" prompt="The format of cell must be in numbers without decimal and thousand seprators, otherwise  data may not be migrated to database." error="Please Enter Correct Amount, no decimal allowed" sqref="Q7 R7:S36 U7:Y36 T7">
      <formula1>9999999999</formula1>
    </dataValidation>
    <dataValidation type="textLength" operator="equal" allowBlank="1" showInputMessage="1" showErrorMessage="1" prompt="The data must be in numbers without decimal and thousand seprators, otherwise  data may not be migrated to database." error="Please Enter data in number only." sqref="G7:G36">
      <formula1>11</formula1>
    </dataValidation>
    <dataValidation type="decimal" allowBlank="1" showInputMessage="1" showErrorMessage="1" prompt="The format of cell must be in numbers without decimal and thousand seprators, otherwise  data may not be migrated to database." error="Please Enter Correct Amount, no decimal allowed" sqref="T8:T36">
      <formula1>0</formula1>
      <formula2>9999999999</formula2>
    </dataValidation>
    <dataValidation type="textLength" operator="equal" allowBlank="1" showInputMessage="1" showErrorMessage="1" sqref="C2">
      <formula1>11</formula1>
    </dataValidation>
    <dataValidation type="decimal" allowBlank="1" showInputMessage="1" showErrorMessage="1" prompt="The format of cell must be in numbers without decimal and thousand seprators, otherwise  data may not be migrated to database." error="Please Enter Correct Amount, no decimal allowed" sqref="Q8:Q36">
      <formula1>0</formula1>
      <formula2>9999999999</formula2>
    </dataValidation>
  </dataValidations>
  <printOptions horizontalCentered="1"/>
  <pageMargins left="0.5" right="0.5" top="0.5" bottom="0.5" header="0.5" footer="0.5"/>
  <pageSetup horizontalDpi="300" verticalDpi="300" orientation="portrait" r:id="rId2"/>
  <ignoredErrors>
    <ignoredError sqref="U1 O1 B6:Y6 B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2010-05-25T11:44:02Z</cp:lastPrinted>
  <dcterms:created xsi:type="dcterms:W3CDTF">2008-11-20T11:21:16Z</dcterms:created>
  <dcterms:modified xsi:type="dcterms:W3CDTF">2013-10-02T11:41:45Z</dcterms:modified>
  <cp:category/>
  <cp:version/>
  <cp:contentType/>
  <cp:contentStatus/>
</cp:coreProperties>
</file>